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690" windowHeight="5805" tabRatio="873"/>
  </bookViews>
  <sheets>
    <sheet name="目次（児通所）" sheetId="15" r:id="rId1"/>
    <sheet name="報酬算定区分（児童発達支援）" sheetId="18" r:id="rId2"/>
    <sheet name="医療的ケア区分に応じた基本報酬の算定に関する届出書" sheetId="19" r:id="rId3"/>
    <sheet name="児童指導員等加配加算（変更・障害児通所支援）" sheetId="1" r:id="rId4"/>
    <sheet name="看護職員加配加算（障害児通所）" sheetId="2" r:id="rId5"/>
    <sheet name="福祉専門職員配置等加算（短期入所以外）" sheetId="3" r:id="rId6"/>
    <sheet name="栄養士・栄養マネ" sheetId="20" r:id="rId7"/>
    <sheet name="食事提供加算" sheetId="4" r:id="rId8"/>
    <sheet name="強度行動障害児支援加算（児発・居宅・保育所）" sheetId="5" r:id="rId9"/>
    <sheet name="強度行動障害児支援加算（変更・放課後等デイサービス）" sheetId="6" r:id="rId10"/>
    <sheet name="送迎加算" sheetId="7" r:id="rId11"/>
    <sheet name="延長支援加算" sheetId="21" r:id="rId12"/>
    <sheet name="専門的支援体制加算（変更・障害児通所支援）" sheetId="9" r:id="rId13"/>
    <sheet name="専門的支援実施加算" sheetId="10" r:id="rId14"/>
    <sheet name="中核機能強化加算・中核機能強化事業所加算" sheetId="11" r:id="rId15"/>
    <sheet name="個別サポート加算（Ⅰ）（放課後等デイサービス）" sheetId="16" r:id="rId16"/>
    <sheet name="視覚・聴覚・言語機能障害児支援加算" sheetId="12" r:id="rId17"/>
    <sheet name="人工内耳装用児支援加算" sheetId="13" r:id="rId18"/>
    <sheet name="入浴支援加算" sheetId="14" r:id="rId19"/>
    <sheet name="訪問支援員特別加算（保育所等訪問・居宅訪問型児童発達）" sheetId="17" r:id="rId20"/>
    <sheet name="支援プログラム未公表減算" sheetId="22" r:id="rId21"/>
  </sheets>
  <definedNames>
    <definedName name="_xlnm.Print_Area" localSheetId="2">医療的ケア区分に応じた基本報酬の算定に関する届出書!$A$1:$AJ$22</definedName>
    <definedName name="_xlnm.Print_Area" localSheetId="4">'看護職員加配加算（障害児通所）'!$A$1:$K$46</definedName>
    <definedName name="_xlnm.Print_Area" localSheetId="8">'強度行動障害児支援加算（児発・居宅・保育所）'!$A$1:$H$17</definedName>
    <definedName name="_xlnm.Print_Area" localSheetId="9">'強度行動障害児支援加算（変更・放課後等デイサービス）'!$A$1:$H$17</definedName>
    <definedName name="_xlnm.Print_Area" localSheetId="15">'個別サポート加算（Ⅰ）（放課後等デイサービス）'!$A$1:$H$15</definedName>
    <definedName name="_xlnm.Print_Area" localSheetId="16">視覚・聴覚・言語機能障害児支援加算!$B$1:$AJ$18</definedName>
    <definedName name="_xlnm.Print_Area" localSheetId="3">'児童指導員等加配加算（変更・障害児通所支援）'!$A$1:$N$39</definedName>
    <definedName name="_xlnm.Print_Area" localSheetId="7">食事提供加算!$A$1:$I$24</definedName>
    <definedName name="_xlnm.Print_Area" localSheetId="17">人工内耳装用児支援加算!$A$1:$I$26</definedName>
    <definedName name="_xlnm.Print_Area" localSheetId="13">専門的支援実施加算!$A$1:$J$20</definedName>
    <definedName name="_xlnm.Print_Area" localSheetId="12">'専門的支援体制加算（変更・障害児通所支援）'!$A$1:$N$28</definedName>
    <definedName name="_xlnm.Print_Area" localSheetId="10">送迎加算!$A$1:$G$23</definedName>
    <definedName name="_xlnm.Print_Area" localSheetId="14">中核機能強化加算・中核機能強化事業所加算!$A$1:$J$24</definedName>
    <definedName name="_xlnm.Print_Area" localSheetId="18">入浴支援加算!$A$1:$H$14</definedName>
    <definedName name="_xlnm.Print_Area" localSheetId="1">'報酬算定区分（児童発達支援）'!$A$1:$H$28</definedName>
    <definedName name="_xlnm.Print_Area" localSheetId="0">'目次（児通所）'!$A$1:$G$23</definedName>
  </definedName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9" i="19" l="1"/>
  <c r="AJ37" i="19"/>
  <c r="AI35" i="19"/>
  <c r="AH35" i="19"/>
  <c r="AG35" i="19"/>
  <c r="AF35" i="19"/>
  <c r="AE35" i="19"/>
  <c r="AD35" i="19"/>
  <c r="AC35" i="19"/>
  <c r="AB35" i="19"/>
  <c r="AA35" i="19"/>
  <c r="Z35" i="19"/>
  <c r="Y35" i="19"/>
  <c r="X35" i="19"/>
  <c r="W35" i="19"/>
  <c r="V35" i="19"/>
  <c r="U35" i="19"/>
  <c r="T35" i="19"/>
  <c r="S35" i="19"/>
  <c r="R35" i="19"/>
  <c r="Q35" i="19"/>
  <c r="P35" i="19"/>
  <c r="O35" i="19"/>
  <c r="N35" i="19"/>
  <c r="M35" i="19"/>
  <c r="L35" i="19"/>
  <c r="K35" i="19"/>
  <c r="J35" i="19"/>
  <c r="I35" i="19"/>
  <c r="H35" i="19"/>
  <c r="G35" i="19"/>
  <c r="F35" i="19"/>
  <c r="E35" i="19"/>
  <c r="AI34" i="19"/>
  <c r="AH34" i="19"/>
  <c r="AH36" i="19" s="1"/>
  <c r="AG34" i="19"/>
  <c r="AF34" i="19"/>
  <c r="AF36" i="19" s="1"/>
  <c r="AE34" i="19"/>
  <c r="AD34" i="19"/>
  <c r="AD36" i="19" s="1"/>
  <c r="AC34" i="19"/>
  <c r="AB34" i="19"/>
  <c r="AB36" i="19" s="1"/>
  <c r="AA34" i="19"/>
  <c r="Z34" i="19"/>
  <c r="Z36" i="19" s="1"/>
  <c r="Y34" i="19"/>
  <c r="X34" i="19"/>
  <c r="X36" i="19" s="1"/>
  <c r="W34" i="19"/>
  <c r="V34" i="19"/>
  <c r="V36" i="19" s="1"/>
  <c r="U34" i="19"/>
  <c r="T34" i="19"/>
  <c r="T36" i="19" s="1"/>
  <c r="S34" i="19"/>
  <c r="R34" i="19"/>
  <c r="R36" i="19" s="1"/>
  <c r="Q34" i="19"/>
  <c r="P34" i="19"/>
  <c r="P36" i="19" s="1"/>
  <c r="O34" i="19"/>
  <c r="N34" i="19"/>
  <c r="N36" i="19" s="1"/>
  <c r="M34" i="19"/>
  <c r="L34" i="19"/>
  <c r="L36" i="19" s="1"/>
  <c r="K34" i="19"/>
  <c r="J34" i="19"/>
  <c r="J36" i="19" s="1"/>
  <c r="I34" i="19"/>
  <c r="H34" i="19"/>
  <c r="H36" i="19" s="1"/>
  <c r="G34" i="19"/>
  <c r="F34" i="19"/>
  <c r="F36" i="19" s="1"/>
  <c r="E34" i="19"/>
  <c r="AI33" i="19"/>
  <c r="AI36" i="19" s="1"/>
  <c r="AH33" i="19"/>
  <c r="AG33" i="19"/>
  <c r="AG36" i="19" s="1"/>
  <c r="AF33" i="19"/>
  <c r="AE33" i="19"/>
  <c r="AE36" i="19" s="1"/>
  <c r="AD33" i="19"/>
  <c r="AC33" i="19"/>
  <c r="AC36" i="19" s="1"/>
  <c r="AB33" i="19"/>
  <c r="AA33" i="19"/>
  <c r="AA36" i="19" s="1"/>
  <c r="Z33" i="19"/>
  <c r="Y33" i="19"/>
  <c r="Y36" i="19" s="1"/>
  <c r="X33" i="19"/>
  <c r="W33" i="19"/>
  <c r="W36" i="19" s="1"/>
  <c r="V33" i="19"/>
  <c r="U33" i="19"/>
  <c r="U36" i="19" s="1"/>
  <c r="T33" i="19"/>
  <c r="S33" i="19"/>
  <c r="S36" i="19" s="1"/>
  <c r="R33" i="19"/>
  <c r="Q33" i="19"/>
  <c r="Q36" i="19" s="1"/>
  <c r="P33" i="19"/>
  <c r="O33" i="19"/>
  <c r="O36" i="19" s="1"/>
  <c r="N33" i="19"/>
  <c r="M33" i="19"/>
  <c r="M36" i="19" s="1"/>
  <c r="L33" i="19"/>
  <c r="K33" i="19"/>
  <c r="K36" i="19" s="1"/>
  <c r="J33" i="19"/>
  <c r="I33" i="19"/>
  <c r="I36" i="19" s="1"/>
  <c r="H33" i="19"/>
  <c r="G33" i="19"/>
  <c r="G36" i="19" s="1"/>
  <c r="F33" i="19"/>
  <c r="E33" i="19"/>
  <c r="E36" i="19" s="1"/>
  <c r="AJ36" i="19" s="1"/>
  <c r="AI32" i="19"/>
  <c r="AH32" i="19"/>
  <c r="AG32" i="19"/>
  <c r="AF32" i="19"/>
  <c r="AE32" i="19"/>
  <c r="AD32" i="19"/>
  <c r="AC32" i="19"/>
  <c r="AB32" i="19"/>
  <c r="AA32" i="19"/>
  <c r="Z32" i="19"/>
  <c r="Y32" i="19"/>
  <c r="X32" i="19"/>
  <c r="W32" i="19"/>
  <c r="V32" i="19"/>
  <c r="U32" i="19"/>
  <c r="T32" i="19"/>
  <c r="S32" i="19"/>
  <c r="R32" i="19"/>
  <c r="Q32" i="19"/>
  <c r="P32" i="19"/>
  <c r="O32" i="19"/>
  <c r="N32" i="19"/>
  <c r="M32" i="19"/>
  <c r="L32" i="19"/>
  <c r="K32" i="19"/>
  <c r="J32" i="19"/>
  <c r="I32" i="19"/>
  <c r="H32" i="19"/>
  <c r="G32" i="19"/>
  <c r="F32" i="19"/>
  <c r="E32" i="19"/>
  <c r="AJ32" i="19" s="1"/>
  <c r="Z39" i="19" s="1"/>
</calcChain>
</file>

<file path=xl/sharedStrings.xml><?xml version="1.0" encoding="utf-8"?>
<sst xmlns="http://schemas.openxmlformats.org/spreadsheetml/2006/main" count="703" uniqueCount="426">
  <si>
    <t>　　年　　月　　日</t>
    <rPh sb="2" eb="3">
      <t>ネン</t>
    </rPh>
    <rPh sb="5" eb="6">
      <t>ガツ</t>
    </rPh>
    <rPh sb="8" eb="9">
      <t>ニチ</t>
    </rPh>
    <phoneticPr fontId="6"/>
  </si>
  <si>
    <t>事業所・施設の名称</t>
    <rPh sb="0" eb="3">
      <t>ジギョウショ</t>
    </rPh>
    <rPh sb="4" eb="6">
      <t>シセツ</t>
    </rPh>
    <rPh sb="7" eb="9">
      <t>メイショウ</t>
    </rPh>
    <phoneticPr fontId="6"/>
  </si>
  <si>
    <t>　１　異動区分</t>
    <rPh sb="3" eb="5">
      <t>イドウ</t>
    </rPh>
    <rPh sb="5" eb="7">
      <t>クブン</t>
    </rPh>
    <phoneticPr fontId="6"/>
  </si>
  <si>
    <t>①　新規　　　　　　　　　　　　②　変更　　　　　　　　　　　　　③　終了</t>
    <rPh sb="2" eb="4">
      <t>シンキ</t>
    </rPh>
    <rPh sb="18" eb="20">
      <t>ヘンコウ</t>
    </rPh>
    <rPh sb="35" eb="37">
      <t>シュウリョウ</t>
    </rPh>
    <phoneticPr fontId="6"/>
  </si>
  <si>
    <t>単位②</t>
    <rPh sb="0" eb="2">
      <t>タンイ</t>
    </rPh>
    <phoneticPr fontId="6"/>
  </si>
  <si>
    <t>人</t>
    <rPh sb="0" eb="1">
      <t>ヒト</t>
    </rPh>
    <phoneticPr fontId="6"/>
  </si>
  <si>
    <t>単位①</t>
    <rPh sb="0" eb="2">
      <t>タンイ</t>
    </rPh>
    <phoneticPr fontId="6"/>
  </si>
  <si>
    <t>人　</t>
    <rPh sb="0" eb="1">
      <t>ヒト</t>
    </rPh>
    <phoneticPr fontId="6"/>
  </si>
  <si>
    <t>２</t>
  </si>
  <si>
    <t>３</t>
  </si>
  <si>
    <t>４</t>
  </si>
  <si>
    <t>５</t>
  </si>
  <si>
    <t>６</t>
  </si>
  <si>
    <t>７</t>
  </si>
  <si>
    <t>８</t>
  </si>
  <si>
    <t>９</t>
  </si>
  <si>
    <t>　　　</t>
    <phoneticPr fontId="6"/>
  </si>
  <si>
    <t>看護職員加配加算に関する届出書</t>
    <rPh sb="0" eb="2">
      <t>カンゴ</t>
    </rPh>
    <rPh sb="2" eb="4">
      <t>ショクイン</t>
    </rPh>
    <rPh sb="4" eb="6">
      <t>カハイ</t>
    </rPh>
    <rPh sb="6" eb="8">
      <t>カサン</t>
    </rPh>
    <rPh sb="9" eb="10">
      <t>カン</t>
    </rPh>
    <rPh sb="12" eb="15">
      <t>トドケデショ</t>
    </rPh>
    <phoneticPr fontId="6"/>
  </si>
  <si>
    <t>サービスの種別</t>
    <rPh sb="5" eb="7">
      <t>シュベツ</t>
    </rPh>
    <phoneticPr fontId="6"/>
  </si>
  <si>
    <t>①</t>
    <phoneticPr fontId="6"/>
  </si>
  <si>
    <t xml:space="preserve">  児童発達支援</t>
    <rPh sb="2" eb="4">
      <t>ジドウ</t>
    </rPh>
    <rPh sb="4" eb="6">
      <t>ハッタツ</t>
    </rPh>
    <rPh sb="6" eb="8">
      <t>シエン</t>
    </rPh>
    <phoneticPr fontId="6"/>
  </si>
  <si>
    <t>②</t>
    <phoneticPr fontId="6"/>
  </si>
  <si>
    <t xml:space="preserve"> 放課後等デイサービス</t>
    <rPh sb="1" eb="4">
      <t>ホウカゴ</t>
    </rPh>
    <rPh sb="4" eb="5">
      <t>トウ</t>
    </rPh>
    <phoneticPr fontId="6"/>
  </si>
  <si>
    <t xml:space="preserve">  ③</t>
    <phoneticPr fontId="6"/>
  </si>
  <si>
    <t xml:space="preserve">    ①・②の多機能</t>
    <rPh sb="8" eb="11">
      <t>タキノウ</t>
    </rPh>
    <phoneticPr fontId="6"/>
  </si>
  <si>
    <t>　２　看護職員の
　　　状況</t>
    <rPh sb="3" eb="5">
      <t>カンゴ</t>
    </rPh>
    <rPh sb="5" eb="7">
      <t>ショクイン</t>
    </rPh>
    <rPh sb="12" eb="14">
      <t>ジョウキョウ</t>
    </rPh>
    <phoneticPr fontId="6"/>
  </si>
  <si>
    <t>基準人数 A</t>
    <rPh sb="0" eb="2">
      <t>キジュン</t>
    </rPh>
    <rPh sb="2" eb="4">
      <t>ニンズウ</t>
    </rPh>
    <phoneticPr fontId="6"/>
  </si>
  <si>
    <t>医療的ケア区分に伴う基本報酬を算定する上で配置する看護職員の人数　Ｂ</t>
    <rPh sb="0" eb="3">
      <t>イリョウテキ</t>
    </rPh>
    <rPh sb="5" eb="7">
      <t>クブン</t>
    </rPh>
    <rPh sb="8" eb="9">
      <t>トモナ</t>
    </rPh>
    <rPh sb="10" eb="12">
      <t>キホン</t>
    </rPh>
    <rPh sb="12" eb="14">
      <t>ホウシュウ</t>
    </rPh>
    <rPh sb="15" eb="17">
      <t>サンテイ</t>
    </rPh>
    <rPh sb="19" eb="20">
      <t>ウエ</t>
    </rPh>
    <rPh sb="21" eb="23">
      <t>ハイチ</t>
    </rPh>
    <rPh sb="25" eb="27">
      <t>カンゴ</t>
    </rPh>
    <rPh sb="27" eb="29">
      <t>ショクイン</t>
    </rPh>
    <rPh sb="30" eb="32">
      <t>ニンズウ</t>
    </rPh>
    <phoneticPr fontId="6"/>
  </si>
  <si>
    <t>看護職員の総数 Ｃ
（常勤換算）</t>
    <rPh sb="0" eb="2">
      <t>カンゴ</t>
    </rPh>
    <rPh sb="2" eb="4">
      <t>ショクイン</t>
    </rPh>
    <rPh sb="5" eb="7">
      <t>ソウスウ</t>
    </rPh>
    <rPh sb="11" eb="13">
      <t>ジョウキン</t>
    </rPh>
    <rPh sb="13" eb="15">
      <t>カンサン</t>
    </rPh>
    <phoneticPr fontId="6"/>
  </si>
  <si>
    <t>うち保健師の員数</t>
    <rPh sb="2" eb="5">
      <t>ホケンシ</t>
    </rPh>
    <rPh sb="6" eb="8">
      <t>インスウ</t>
    </rPh>
    <phoneticPr fontId="6"/>
  </si>
  <si>
    <t>うち助産師の員数</t>
    <rPh sb="2" eb="5">
      <t>ジョサンシ</t>
    </rPh>
    <rPh sb="6" eb="8">
      <t>インスウ</t>
    </rPh>
    <phoneticPr fontId="6"/>
  </si>
  <si>
    <t>うち看護師の員数</t>
    <rPh sb="2" eb="5">
      <t>カンゴシ</t>
    </rPh>
    <rPh sb="6" eb="8">
      <t>インスウ</t>
    </rPh>
    <phoneticPr fontId="6"/>
  </si>
  <si>
    <t>うち准看護師の員数</t>
    <rPh sb="2" eb="6">
      <t>ジュンカンゴシ</t>
    </rPh>
    <rPh sb="7" eb="9">
      <t>インスウ</t>
    </rPh>
    <phoneticPr fontId="6"/>
  </si>
  <si>
    <t>加配人数
（Ｃ－Ｂ－A）</t>
    <rPh sb="0" eb="2">
      <t>カハイ</t>
    </rPh>
    <rPh sb="2" eb="4">
      <t>ニンズウ</t>
    </rPh>
    <phoneticPr fontId="6"/>
  </si>
  <si>
    <t>　３　医療的ケア児
　　　の医療的ケア
　　　スコア</t>
    <rPh sb="3" eb="6">
      <t>イリョウテキ</t>
    </rPh>
    <rPh sb="8" eb="9">
      <t>ジ</t>
    </rPh>
    <rPh sb="14" eb="17">
      <t>イリョウテキ</t>
    </rPh>
    <phoneticPr fontId="6"/>
  </si>
  <si>
    <t>月</t>
    <rPh sb="0" eb="1">
      <t>ツキ</t>
    </rPh>
    <phoneticPr fontId="6"/>
  </si>
  <si>
    <t>①利用した医療的ケア児のスコア（※）</t>
    <rPh sb="1" eb="3">
      <t>リヨウ</t>
    </rPh>
    <rPh sb="5" eb="8">
      <t>イリョウテキ</t>
    </rPh>
    <rPh sb="10" eb="11">
      <t>ジ</t>
    </rPh>
    <phoneticPr fontId="6"/>
  </si>
  <si>
    <t>②開所日数</t>
    <rPh sb="1" eb="3">
      <t>カイショ</t>
    </rPh>
    <rPh sb="3" eb="5">
      <t>ニッスウ</t>
    </rPh>
    <phoneticPr fontId="6"/>
  </si>
  <si>
    <t>③医療的ケアスコアの
合計の点数
（①÷②）</t>
    <rPh sb="1" eb="4">
      <t>イリョウテキ</t>
    </rPh>
    <rPh sb="11" eb="13">
      <t>ゴウケイ</t>
    </rPh>
    <rPh sb="14" eb="16">
      <t>テンスウ</t>
    </rPh>
    <phoneticPr fontId="6"/>
  </si>
  <si>
    <t>４月</t>
    <rPh sb="1" eb="2">
      <t>ガツ</t>
    </rPh>
    <phoneticPr fontId="6"/>
  </si>
  <si>
    <t>５月</t>
    <rPh sb="1" eb="2">
      <t>ガツ</t>
    </rPh>
    <phoneticPr fontId="6"/>
  </si>
  <si>
    <t>６月</t>
    <rPh sb="1" eb="2">
      <t>ガツ</t>
    </rPh>
    <phoneticPr fontId="6"/>
  </si>
  <si>
    <t>７月</t>
    <rPh sb="1" eb="2">
      <t>ガツ</t>
    </rPh>
    <phoneticPr fontId="6"/>
  </si>
  <si>
    <t>８月</t>
    <rPh sb="1" eb="2">
      <t>ガツ</t>
    </rPh>
    <phoneticPr fontId="6"/>
  </si>
  <si>
    <t>９月</t>
    <rPh sb="1" eb="2">
      <t>ガツ</t>
    </rPh>
    <phoneticPr fontId="6"/>
  </si>
  <si>
    <t>10月</t>
    <rPh sb="2" eb="3">
      <t>ガツ</t>
    </rPh>
    <phoneticPr fontId="6"/>
  </si>
  <si>
    <t>11月</t>
    <rPh sb="2" eb="3">
      <t>ガツ</t>
    </rPh>
    <phoneticPr fontId="6"/>
  </si>
  <si>
    <t>12月</t>
    <rPh sb="2" eb="3">
      <t>ガツ</t>
    </rPh>
    <phoneticPr fontId="6"/>
  </si>
  <si>
    <t>１月</t>
    <rPh sb="1" eb="2">
      <t>ガツ</t>
    </rPh>
    <phoneticPr fontId="6"/>
  </si>
  <si>
    <t>２月</t>
    <rPh sb="1" eb="2">
      <t>ガツ</t>
    </rPh>
    <phoneticPr fontId="6"/>
  </si>
  <si>
    <t>３月</t>
    <rPh sb="1" eb="2">
      <t>ガツ</t>
    </rPh>
    <phoneticPr fontId="6"/>
  </si>
  <si>
    <t>合計</t>
    <rPh sb="0" eb="2">
      <t>ゴウケイ</t>
    </rPh>
    <phoneticPr fontId="6"/>
  </si>
  <si>
    <t>　</t>
    <phoneticPr fontId="6"/>
  </si>
  <si>
    <t>備考１　「サービスの種別」、「異動区分」欄については、該当する番号に○を付してください。</t>
    <rPh sb="0" eb="2">
      <t>ビコウ</t>
    </rPh>
    <rPh sb="10" eb="12">
      <t>シュベツ</t>
    </rPh>
    <rPh sb="15" eb="17">
      <t>イドウ</t>
    </rPh>
    <rPh sb="17" eb="19">
      <t>クブン</t>
    </rPh>
    <rPh sb="20" eb="21">
      <t>ラン</t>
    </rPh>
    <rPh sb="27" eb="29">
      <t>ガイトウ</t>
    </rPh>
    <rPh sb="31" eb="33">
      <t>バンゴウ</t>
    </rPh>
    <rPh sb="36" eb="37">
      <t>フ</t>
    </rPh>
    <phoneticPr fontId="6"/>
  </si>
  <si>
    <t>　　２　「看護職員の状況」には、サービス毎に単位を分けている場合は、看護職員の数を単位別に記載してください。</t>
    <rPh sb="5" eb="7">
      <t>カンゴ</t>
    </rPh>
    <rPh sb="7" eb="9">
      <t>ショクイン</t>
    </rPh>
    <rPh sb="10" eb="12">
      <t>ジョウキョウ</t>
    </rPh>
    <rPh sb="20" eb="21">
      <t>ゴト</t>
    </rPh>
    <rPh sb="34" eb="36">
      <t>カンゴ</t>
    </rPh>
    <rPh sb="36" eb="38">
      <t>ショクイン</t>
    </rPh>
    <rPh sb="39" eb="40">
      <t>カズ</t>
    </rPh>
    <rPh sb="41" eb="43">
      <t>タンイ</t>
    </rPh>
    <rPh sb="43" eb="44">
      <t>ベツ</t>
    </rPh>
    <rPh sb="45" eb="47">
      <t>キサイ</t>
    </rPh>
    <phoneticPr fontId="6"/>
  </si>
  <si>
    <t>　　３　多機能型（人員配置特例の利用あり）の場合、は、「看護職員の状況」単位①・②欄にそれぞれ児童発達支援と  
　　　放課後等デイサービスの「基準人員」等をそれぞれ記載してください。</t>
    <rPh sb="4" eb="8">
      <t>タキノウガタ</t>
    </rPh>
    <rPh sb="9" eb="11">
      <t>ジンイン</t>
    </rPh>
    <rPh sb="11" eb="13">
      <t>ハイチ</t>
    </rPh>
    <rPh sb="13" eb="15">
      <t>トクレイ</t>
    </rPh>
    <rPh sb="16" eb="18">
      <t>リヨウ</t>
    </rPh>
    <rPh sb="22" eb="24">
      <t>バアイ</t>
    </rPh>
    <rPh sb="28" eb="30">
      <t>カンゴ</t>
    </rPh>
    <rPh sb="30" eb="32">
      <t>ショクイン</t>
    </rPh>
    <rPh sb="33" eb="35">
      <t>ジョウキョウ</t>
    </rPh>
    <rPh sb="36" eb="38">
      <t>タンイ</t>
    </rPh>
    <rPh sb="41" eb="42">
      <t>ラン</t>
    </rPh>
    <rPh sb="47" eb="49">
      <t>ジドウ</t>
    </rPh>
    <rPh sb="49" eb="51">
      <t>ハッタツ</t>
    </rPh>
    <rPh sb="51" eb="53">
      <t>シエン</t>
    </rPh>
    <rPh sb="60" eb="63">
      <t>ホウカゴ</t>
    </rPh>
    <rPh sb="63" eb="64">
      <t>トウ</t>
    </rPh>
    <rPh sb="72" eb="74">
      <t>キジュン</t>
    </rPh>
    <rPh sb="74" eb="76">
      <t>ジンイン</t>
    </rPh>
    <rPh sb="77" eb="78">
      <t>トウ</t>
    </rPh>
    <rPh sb="83" eb="85">
      <t>キサイ</t>
    </rPh>
    <phoneticPr fontId="6"/>
  </si>
  <si>
    <r>
      <t>　　</t>
    </r>
    <r>
      <rPr>
        <sz val="10.5"/>
        <rFont val="HGｺﾞｼｯｸM"/>
        <family val="3"/>
        <charset val="128"/>
      </rPr>
      <t>４　「うち保健師の員数」等には、サービス毎に配置されている看護職員の数を単位別に記載してください。</t>
    </r>
    <rPh sb="7" eb="10">
      <t>ホケンシ</t>
    </rPh>
    <rPh sb="11" eb="13">
      <t>インスウ</t>
    </rPh>
    <rPh sb="14" eb="15">
      <t>トウ</t>
    </rPh>
    <rPh sb="22" eb="23">
      <t>ゴト</t>
    </rPh>
    <rPh sb="24" eb="26">
      <t>ハイチ</t>
    </rPh>
    <rPh sb="31" eb="33">
      <t>カンゴ</t>
    </rPh>
    <rPh sb="33" eb="35">
      <t>ショクイン</t>
    </rPh>
    <rPh sb="36" eb="37">
      <t>カズ</t>
    </rPh>
    <rPh sb="38" eb="40">
      <t>タンイ</t>
    </rPh>
    <rPh sb="40" eb="41">
      <t>ベツ</t>
    </rPh>
    <rPh sb="42" eb="44">
      <t>キサイ</t>
    </rPh>
    <phoneticPr fontId="6"/>
  </si>
  <si>
    <t>　　５　資格等を求める配置については、配置する職員の資格等を証明する書類を添付してください。</t>
    <phoneticPr fontId="12"/>
  </si>
  <si>
    <t>人</t>
    <rPh sb="0" eb="1">
      <t>ニン</t>
    </rPh>
    <phoneticPr fontId="6"/>
  </si>
  <si>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6"/>
  </si>
  <si>
    <t>　　年　　月　　日</t>
    <phoneticPr fontId="6"/>
  </si>
  <si>
    <t>食事提供加算届出書</t>
    <rPh sb="0" eb="2">
      <t>ショクジ</t>
    </rPh>
    <rPh sb="2" eb="4">
      <t>テイキョウ</t>
    </rPh>
    <rPh sb="4" eb="6">
      <t>カサン</t>
    </rPh>
    <phoneticPr fontId="6"/>
  </si>
  <si>
    <t>①　新規　　　　　②　変更　　　　　　③　終了</t>
    <rPh sb="2" eb="4">
      <t>シンキ</t>
    </rPh>
    <rPh sb="11" eb="13">
      <t>ヘンコウ</t>
    </rPh>
    <rPh sb="21" eb="23">
      <t>シュウリョウ</t>
    </rPh>
    <phoneticPr fontId="6"/>
  </si>
  <si>
    <t xml:space="preserve">  ２　届出項目</t>
    <rPh sb="4" eb="6">
      <t>トドケデ</t>
    </rPh>
    <rPh sb="6" eb="8">
      <t>コウモク</t>
    </rPh>
    <phoneticPr fontId="6"/>
  </si>
  <si>
    <t xml:space="preserve"> １　食事提供加算(Ⅰ）   　２　食事提供加算(Ⅱ)</t>
    <rPh sb="3" eb="9">
      <t>ショクジテイキョウカサン</t>
    </rPh>
    <rPh sb="18" eb="20">
      <t>ショクジ</t>
    </rPh>
    <rPh sb="20" eb="22">
      <t>テイキョウ</t>
    </rPh>
    <rPh sb="22" eb="24">
      <t>カサン</t>
    </rPh>
    <phoneticPr fontId="6"/>
  </si>
  <si>
    <t>　３　調理室での調理</t>
    <rPh sb="3" eb="5">
      <t>チョウリ</t>
    </rPh>
    <rPh sb="5" eb="6">
      <t>シツ</t>
    </rPh>
    <rPh sb="8" eb="10">
      <t>チョウリ</t>
    </rPh>
    <phoneticPr fontId="16"/>
  </si>
  <si>
    <t>　①　行っている　　　　②　行っていない</t>
    <rPh sb="3" eb="4">
      <t>オコナ</t>
    </rPh>
    <rPh sb="14" eb="15">
      <t>オコナ</t>
    </rPh>
    <phoneticPr fontId="16"/>
  </si>
  <si>
    <t>　４　助言・指導を行う栄養士または管理栄養士</t>
    <rPh sb="3" eb="5">
      <t>ジョゲン</t>
    </rPh>
    <rPh sb="6" eb="8">
      <t>シドウ</t>
    </rPh>
    <rPh sb="9" eb="10">
      <t>オコナ</t>
    </rPh>
    <rPh sb="11" eb="14">
      <t>エイヨウシ</t>
    </rPh>
    <rPh sb="17" eb="19">
      <t>カンリ</t>
    </rPh>
    <rPh sb="19" eb="21">
      <t>エイヨウ</t>
    </rPh>
    <rPh sb="21" eb="22">
      <t>シ</t>
    </rPh>
    <phoneticPr fontId="16"/>
  </si>
  <si>
    <t>食事提供加算（Ⅰ）</t>
    <rPh sb="0" eb="2">
      <t>ショクジ</t>
    </rPh>
    <rPh sb="2" eb="6">
      <t>テイキョウカサン</t>
    </rPh>
    <phoneticPr fontId="6"/>
  </si>
  <si>
    <t>所属　氏名</t>
    <rPh sb="0" eb="2">
      <t>ショゾク</t>
    </rPh>
    <rPh sb="3" eb="5">
      <t>シメイ</t>
    </rPh>
    <phoneticPr fontId="6"/>
  </si>
  <si>
    <t>栄養士</t>
    <rPh sb="0" eb="3">
      <t>エイヨウシ</t>
    </rPh>
    <phoneticPr fontId="16"/>
  </si>
  <si>
    <t>食事提供加算（Ⅱ）</t>
    <rPh sb="0" eb="2">
      <t>ショクジ</t>
    </rPh>
    <rPh sb="2" eb="4">
      <t>テイキョウ</t>
    </rPh>
    <rPh sb="4" eb="6">
      <t>カサン</t>
    </rPh>
    <phoneticPr fontId="6"/>
  </si>
  <si>
    <t>管理栄養士</t>
    <rPh sb="0" eb="2">
      <t>カンリ</t>
    </rPh>
    <rPh sb="2" eb="5">
      <t>エイヨウシ</t>
    </rPh>
    <phoneticPr fontId="6"/>
  </si>
  <si>
    <t>備考１　「異動区分」欄については、該当する番号に○を付してください。</t>
    <phoneticPr fontId="16"/>
  </si>
  <si>
    <t>　　２　「届出項目」欄については、該当する番号に〇を付してください。</t>
    <rPh sb="5" eb="6">
      <t>トド</t>
    </rPh>
    <rPh sb="6" eb="9">
      <t>デコウモク</t>
    </rPh>
    <phoneticPr fontId="16"/>
  </si>
  <si>
    <t xml:space="preserve">          </t>
    <phoneticPr fontId="16"/>
  </si>
  <si>
    <t>　　３　「調理室での調理」の欄については、該当する番号に〇を付してください。</t>
    <phoneticPr fontId="16"/>
  </si>
  <si>
    <t xml:space="preserve">     </t>
    <phoneticPr fontId="12"/>
  </si>
  <si>
    <t>　　４　助言、指導を行う栄養士または管理栄養士は、資格を証明する書類を添付して
　　　ください。</t>
    <phoneticPr fontId="16"/>
  </si>
  <si>
    <t>　　５　資格等を求める配置については、配置する職員の資格等を証明する書類を添付
　　　してください。</t>
    <phoneticPr fontId="16"/>
  </si>
  <si>
    <t>強度行動障害児支援加算に関する届出書
（児童発達支援・居宅訪問型児童発達支援・保育所等訪問支援）</t>
    <rPh sb="0" eb="2">
      <t>キョウド</t>
    </rPh>
    <rPh sb="2" eb="4">
      <t>コウドウ</t>
    </rPh>
    <rPh sb="4" eb="5">
      <t>ショウ</t>
    </rPh>
    <rPh sb="5" eb="6">
      <t>ガイ</t>
    </rPh>
    <rPh sb="6" eb="7">
      <t>ジ</t>
    </rPh>
    <rPh sb="7" eb="9">
      <t>シエン</t>
    </rPh>
    <rPh sb="9" eb="11">
      <t>カサン</t>
    </rPh>
    <rPh sb="12" eb="13">
      <t>カン</t>
    </rPh>
    <rPh sb="15" eb="18">
      <t>トドケデショ</t>
    </rPh>
    <rPh sb="20" eb="22">
      <t>ジドウ</t>
    </rPh>
    <rPh sb="22" eb="24">
      <t>ハッタツ</t>
    </rPh>
    <rPh sb="24" eb="26">
      <t>シエン</t>
    </rPh>
    <rPh sb="27" eb="38">
      <t>キョタクホウモンガタジドウハッタツシエン</t>
    </rPh>
    <rPh sb="39" eb="47">
      <t>ホイクジョトウホウモンシエン</t>
    </rPh>
    <phoneticPr fontId="6"/>
  </si>
  <si>
    <t>　　１　異動区分</t>
    <rPh sb="4" eb="6">
      <t>イドウ</t>
    </rPh>
    <rPh sb="6" eb="8">
      <t>クブン</t>
    </rPh>
    <phoneticPr fontId="6"/>
  </si>
  <si>
    <t>①　新規　　　　　　　　　②　終了</t>
    <rPh sb="2" eb="4">
      <t>シンキ</t>
    </rPh>
    <rPh sb="15" eb="17">
      <t>シュウリョウ</t>
    </rPh>
    <phoneticPr fontId="6"/>
  </si>
  <si>
    <t>　　２　サービス種別</t>
    <rPh sb="8" eb="10">
      <t>シュベツ</t>
    </rPh>
    <phoneticPr fontId="12"/>
  </si>
  <si>
    <t>①児童発達支援　　②居宅訪問型児童発達支援　　③保育所等訪問支援</t>
    <rPh sb="1" eb="3">
      <t>ジドウ</t>
    </rPh>
    <rPh sb="3" eb="5">
      <t>ハッタツ</t>
    </rPh>
    <rPh sb="5" eb="7">
      <t>シエン</t>
    </rPh>
    <rPh sb="10" eb="21">
      <t>キョタクホウモンガタジドウハッタツシエン</t>
    </rPh>
    <rPh sb="24" eb="27">
      <t>ホイクジョ</t>
    </rPh>
    <rPh sb="27" eb="28">
      <t>トウ</t>
    </rPh>
    <rPh sb="28" eb="30">
      <t>ホウモン</t>
    </rPh>
    <rPh sb="30" eb="32">
      <t>シエン</t>
    </rPh>
    <phoneticPr fontId="12"/>
  </si>
  <si>
    <t>　　３　職員の勤務体制</t>
    <rPh sb="4" eb="6">
      <t>ショクイン</t>
    </rPh>
    <rPh sb="7" eb="11">
      <t>キンムタイセイ</t>
    </rPh>
    <phoneticPr fontId="12"/>
  </si>
  <si>
    <t>　１　強度行動障害支援者養成研修（実践研修）修了者　配置</t>
    <phoneticPr fontId="6"/>
  </si>
  <si>
    <t>　２　強度行動障害支援者養成研修（基礎研修）修了者　配置</t>
    <phoneticPr fontId="6"/>
  </si>
  <si>
    <t>※　１は必須　　２は１が兼ねる場合も可</t>
    <rPh sb="4" eb="6">
      <t>ヒッス</t>
    </rPh>
    <rPh sb="12" eb="13">
      <t>カ</t>
    </rPh>
    <rPh sb="15" eb="17">
      <t>バアイ</t>
    </rPh>
    <rPh sb="18" eb="19">
      <t>カ</t>
    </rPh>
    <phoneticPr fontId="12"/>
  </si>
  <si>
    <t>備考１　「異動区分」欄及び「サービス種別」欄については、該当する番号に○を付してください。</t>
    <rPh sb="0" eb="2">
      <t>ビコウ</t>
    </rPh>
    <rPh sb="5" eb="7">
      <t>イドウ</t>
    </rPh>
    <rPh sb="7" eb="9">
      <t>クブン</t>
    </rPh>
    <rPh sb="10" eb="11">
      <t>ラン</t>
    </rPh>
    <rPh sb="11" eb="12">
      <t>オヨ</t>
    </rPh>
    <rPh sb="18" eb="20">
      <t>シュベツ</t>
    </rPh>
    <rPh sb="21" eb="22">
      <t>ラン</t>
    </rPh>
    <rPh sb="28" eb="30">
      <t>ガイトウ</t>
    </rPh>
    <rPh sb="32" eb="34">
      <t>バンゴウ</t>
    </rPh>
    <rPh sb="37" eb="38">
      <t>フ</t>
    </rPh>
    <phoneticPr fontId="6"/>
  </si>
  <si>
    <t>　　２　資格等を求める配置については、配置する職員の資格等を証明する書類を添付してください。</t>
    <phoneticPr fontId="6"/>
  </si>
  <si>
    <t>強度行動障害児支援加算に関する届出書
（放課後等デイサービス）</t>
    <rPh sb="0" eb="2">
      <t>キョウド</t>
    </rPh>
    <rPh sb="2" eb="4">
      <t>コウドウ</t>
    </rPh>
    <rPh sb="4" eb="5">
      <t>ショウ</t>
    </rPh>
    <rPh sb="5" eb="6">
      <t>ガイ</t>
    </rPh>
    <rPh sb="6" eb="7">
      <t>ジ</t>
    </rPh>
    <rPh sb="7" eb="9">
      <t>シエン</t>
    </rPh>
    <rPh sb="9" eb="11">
      <t>カサン</t>
    </rPh>
    <rPh sb="12" eb="13">
      <t>カン</t>
    </rPh>
    <rPh sb="15" eb="18">
      <t>トドケデショ</t>
    </rPh>
    <rPh sb="20" eb="24">
      <t>ホウカゴトウ</t>
    </rPh>
    <phoneticPr fontId="6"/>
  </si>
  <si>
    <t>　　２　届出項目</t>
    <rPh sb="4" eb="6">
      <t>トドケデ</t>
    </rPh>
    <rPh sb="6" eb="8">
      <t>コウモク</t>
    </rPh>
    <phoneticPr fontId="6"/>
  </si>
  <si>
    <t>①　強度行動障害児支援加算（Ⅰ）
②　強度行動障害児支援加算（Ⅱ）</t>
    <rPh sb="2" eb="4">
      <t>キョウド</t>
    </rPh>
    <rPh sb="4" eb="9">
      <t>コウドウショウガイジ</t>
    </rPh>
    <rPh sb="9" eb="11">
      <t>シエン</t>
    </rPh>
    <rPh sb="11" eb="13">
      <t>カサン</t>
    </rPh>
    <rPh sb="20" eb="22">
      <t>キョウド</t>
    </rPh>
    <rPh sb="22" eb="27">
      <t>コウドウショウガイジ</t>
    </rPh>
    <rPh sb="27" eb="29">
      <t>シエン</t>
    </rPh>
    <rPh sb="29" eb="31">
      <t>カサン</t>
    </rPh>
    <phoneticPr fontId="6"/>
  </si>
  <si>
    <t>　　３　職員の体制</t>
    <rPh sb="4" eb="6">
      <t>ショクイン</t>
    </rPh>
    <rPh sb="7" eb="9">
      <t>タイセイ</t>
    </rPh>
    <phoneticPr fontId="12"/>
  </si>
  <si>
    <t>※加算（Ⅰ）</t>
    <rPh sb="1" eb="3">
      <t>カサン</t>
    </rPh>
    <phoneticPr fontId="6"/>
  </si>
  <si>
    <t>　１　強度行動障害支援者養成研修（実践研修）修了者　配置</t>
    <phoneticPr fontId="6"/>
  </si>
  <si>
    <t>※加算（Ⅱ）</t>
    <rPh sb="1" eb="3">
      <t>カサン</t>
    </rPh>
    <phoneticPr fontId="6"/>
  </si>
  <si>
    <t xml:space="preserve">　２　強度行動障害支援者養成研修（中核的人材）修了者　配置
</t>
    <rPh sb="17" eb="19">
      <t>チュウカク</t>
    </rPh>
    <rPh sb="19" eb="20">
      <t>テキ</t>
    </rPh>
    <rPh sb="20" eb="22">
      <t>ジンザイ</t>
    </rPh>
    <phoneticPr fontId="6"/>
  </si>
  <si>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6"/>
  </si>
  <si>
    <t>　　２　資格等を求める配置については、配置する職員の資格等を証明する書類を添付してください。</t>
    <phoneticPr fontId="6"/>
  </si>
  <si>
    <t>送迎加算に関する届出書（重症心身障害児・医療的ケア児）</t>
    <rPh sb="0" eb="2">
      <t>ソウゲイ</t>
    </rPh>
    <rPh sb="2" eb="4">
      <t>カサン</t>
    </rPh>
    <rPh sb="5" eb="6">
      <t>カン</t>
    </rPh>
    <rPh sb="8" eb="10">
      <t>トドケデ</t>
    </rPh>
    <rPh sb="10" eb="11">
      <t>ショ</t>
    </rPh>
    <rPh sb="12" eb="14">
      <t>ジュウショウ</t>
    </rPh>
    <rPh sb="14" eb="16">
      <t>シンシン</t>
    </rPh>
    <rPh sb="16" eb="18">
      <t>ショウガイ</t>
    </rPh>
    <rPh sb="18" eb="19">
      <t>ジ</t>
    </rPh>
    <rPh sb="20" eb="23">
      <t>イリョウテキ</t>
    </rPh>
    <rPh sb="25" eb="26">
      <t>ジ</t>
    </rPh>
    <phoneticPr fontId="6"/>
  </si>
  <si>
    <t>　　１　事業所の名称</t>
    <rPh sb="4" eb="7">
      <t>ジギョウショ</t>
    </rPh>
    <rPh sb="8" eb="10">
      <t>メイショウ</t>
    </rPh>
    <phoneticPr fontId="6"/>
  </si>
  <si>
    <t>　　２　異動区分</t>
    <rPh sb="4" eb="6">
      <t>イドウ</t>
    </rPh>
    <rPh sb="6" eb="8">
      <t>クブン</t>
    </rPh>
    <phoneticPr fontId="6"/>
  </si>
  <si>
    <t>１　新規　　　　　　２　変更　　　　　　３　終了</t>
    <rPh sb="2" eb="4">
      <t>シンキ</t>
    </rPh>
    <rPh sb="12" eb="14">
      <t>ヘンコウ</t>
    </rPh>
    <rPh sb="22" eb="24">
      <t>シュウリョウ</t>
    </rPh>
    <phoneticPr fontId="6"/>
  </si>
  <si>
    <t>　　３　サービス種別</t>
    <rPh sb="8" eb="10">
      <t>シュベツ</t>
    </rPh>
    <phoneticPr fontId="12"/>
  </si>
  <si>
    <t>　　①　児童発達支援（児童発達支援センター又は主として重症心身障害児を
　　　通わせる事業所で行われるものを除く）</t>
    <rPh sb="4" eb="6">
      <t>ジドウ</t>
    </rPh>
    <rPh sb="6" eb="8">
      <t>ハッタツ</t>
    </rPh>
    <rPh sb="8" eb="10">
      <t>シエン</t>
    </rPh>
    <rPh sb="11" eb="13">
      <t>ジドウ</t>
    </rPh>
    <rPh sb="13" eb="15">
      <t>ハッタツ</t>
    </rPh>
    <rPh sb="15" eb="17">
      <t>シエン</t>
    </rPh>
    <rPh sb="21" eb="22">
      <t>マタ</t>
    </rPh>
    <rPh sb="47" eb="48">
      <t>オコナ</t>
    </rPh>
    <rPh sb="54" eb="55">
      <t>ノゾ</t>
    </rPh>
    <phoneticPr fontId="12"/>
  </si>
  <si>
    <t>　　②　児童発達支援（児童発達支援センター又は主として重症心身障害児を
　　　通わせる事業所で行われるものに限る）</t>
    <rPh sb="4" eb="6">
      <t>ジドウ</t>
    </rPh>
    <rPh sb="6" eb="8">
      <t>ハッタツ</t>
    </rPh>
    <rPh sb="8" eb="10">
      <t>シエン</t>
    </rPh>
    <rPh sb="11" eb="13">
      <t>ジドウ</t>
    </rPh>
    <rPh sb="13" eb="15">
      <t>ハッタツ</t>
    </rPh>
    <rPh sb="15" eb="17">
      <t>シエン</t>
    </rPh>
    <rPh sb="21" eb="22">
      <t>マタ</t>
    </rPh>
    <rPh sb="47" eb="48">
      <t>オコナ</t>
    </rPh>
    <rPh sb="54" eb="55">
      <t>カギ</t>
    </rPh>
    <phoneticPr fontId="12"/>
  </si>
  <si>
    <t>　　③　放課後等デイサービス</t>
    <rPh sb="4" eb="8">
      <t>ホウカゴトウ</t>
    </rPh>
    <phoneticPr fontId="12"/>
  </si>
  <si>
    <t>　　４　送迎の対象に
　　　　含まれる児童</t>
    <rPh sb="4" eb="6">
      <t>ソウゲイ</t>
    </rPh>
    <rPh sb="7" eb="9">
      <t>タイショウ</t>
    </rPh>
    <rPh sb="15" eb="16">
      <t>フク</t>
    </rPh>
    <rPh sb="19" eb="21">
      <t>ジドウ</t>
    </rPh>
    <phoneticPr fontId="12"/>
  </si>
  <si>
    <t>１　重症心身障害児　　　２　医療的ケア児　　　３　１及び２</t>
    <rPh sb="2" eb="4">
      <t>ジュウショウ</t>
    </rPh>
    <rPh sb="4" eb="6">
      <t>シンシン</t>
    </rPh>
    <rPh sb="6" eb="9">
      <t>ショウガイジ</t>
    </rPh>
    <rPh sb="14" eb="17">
      <t>イリョウテキ</t>
    </rPh>
    <rPh sb="19" eb="20">
      <t>ジ</t>
    </rPh>
    <rPh sb="26" eb="27">
      <t>オヨ</t>
    </rPh>
    <phoneticPr fontId="6"/>
  </si>
  <si>
    <t>　　５　送迎の体制
　　　　（運転手以外）</t>
    <rPh sb="4" eb="6">
      <t>ソウゲイ</t>
    </rPh>
    <rPh sb="7" eb="9">
      <t>タイセイ</t>
    </rPh>
    <rPh sb="15" eb="18">
      <t>ウンテンシュ</t>
    </rPh>
    <rPh sb="18" eb="20">
      <t>イガイ</t>
    </rPh>
    <phoneticPr fontId="6"/>
  </si>
  <si>
    <t>氏名</t>
    <rPh sb="0" eb="2">
      <t>シメイ</t>
    </rPh>
    <phoneticPr fontId="6"/>
  </si>
  <si>
    <t>職種</t>
    <rPh sb="0" eb="2">
      <t>ショクシュ</t>
    </rPh>
    <phoneticPr fontId="6"/>
  </si>
  <si>
    <t>喀痰吸引等の
実施可否</t>
    <rPh sb="0" eb="2">
      <t>カクタン</t>
    </rPh>
    <rPh sb="2" eb="4">
      <t>キュウイン</t>
    </rPh>
    <rPh sb="4" eb="5">
      <t>トウ</t>
    </rPh>
    <rPh sb="7" eb="9">
      <t>ジッシ</t>
    </rPh>
    <rPh sb="9" eb="11">
      <t>カヒ</t>
    </rPh>
    <phoneticPr fontId="6"/>
  </si>
  <si>
    <t>計</t>
    <rPh sb="0" eb="1">
      <t>ケイ</t>
    </rPh>
    <phoneticPr fontId="6"/>
  </si>
  <si>
    <t>人　　</t>
    <rPh sb="0" eb="1">
      <t>ニン</t>
    </rPh>
    <phoneticPr fontId="6"/>
  </si>
  <si>
    <t>　　２　重症心身障害児又は医療的ケア児に対して支援を提供する児童発達支援事業所、児童発達支援
　　　センター、放課後等デイサービス事業所においてそれぞれ作成してください。</t>
    <rPh sb="4" eb="6">
      <t>ジュウショウ</t>
    </rPh>
    <rPh sb="6" eb="8">
      <t>シンシン</t>
    </rPh>
    <rPh sb="8" eb="10">
      <t>ショウガイ</t>
    </rPh>
    <rPh sb="10" eb="11">
      <t>ジ</t>
    </rPh>
    <rPh sb="11" eb="12">
      <t>マタ</t>
    </rPh>
    <rPh sb="13" eb="16">
      <t>イリョウテキ</t>
    </rPh>
    <rPh sb="18" eb="19">
      <t>ジ</t>
    </rPh>
    <rPh sb="20" eb="21">
      <t>タイ</t>
    </rPh>
    <rPh sb="23" eb="25">
      <t>シエン</t>
    </rPh>
    <rPh sb="26" eb="28">
      <t>テイキョウ</t>
    </rPh>
    <rPh sb="30" eb="32">
      <t>ジドウ</t>
    </rPh>
    <rPh sb="32" eb="34">
      <t>ハッタツ</t>
    </rPh>
    <rPh sb="34" eb="36">
      <t>シエン</t>
    </rPh>
    <rPh sb="36" eb="39">
      <t>ジギョウショ</t>
    </rPh>
    <rPh sb="55" eb="58">
      <t>ホウカゴ</t>
    </rPh>
    <rPh sb="58" eb="59">
      <t>トウ</t>
    </rPh>
    <rPh sb="65" eb="68">
      <t>ジギョウショ</t>
    </rPh>
    <rPh sb="76" eb="78">
      <t>サクセイ</t>
    </rPh>
    <phoneticPr fontId="6"/>
  </si>
  <si>
    <t>　　３　「送迎の対象に含まれる児童」欄については、１から３のうちいずれかの番号に○を付して
　　　ください。</t>
    <rPh sb="5" eb="7">
      <t>ソウゲイ</t>
    </rPh>
    <rPh sb="8" eb="10">
      <t>タイショウ</t>
    </rPh>
    <rPh sb="11" eb="12">
      <t>フク</t>
    </rPh>
    <rPh sb="15" eb="17">
      <t>ジドウ</t>
    </rPh>
    <rPh sb="18" eb="19">
      <t>ラン</t>
    </rPh>
    <rPh sb="37" eb="39">
      <t>バンゴウ</t>
    </rPh>
    <rPh sb="42" eb="43">
      <t>フ</t>
    </rPh>
    <phoneticPr fontId="12"/>
  </si>
  <si>
    <t>　　４　「喀痰吸引等の実施可否」欄については、送迎同乗者が実施可能な医療的ケアについて記載
　　　してください。</t>
    <rPh sb="5" eb="7">
      <t>カクタン</t>
    </rPh>
    <rPh sb="7" eb="9">
      <t>キュウイン</t>
    </rPh>
    <rPh sb="9" eb="10">
      <t>トウ</t>
    </rPh>
    <rPh sb="11" eb="13">
      <t>ジッシ</t>
    </rPh>
    <rPh sb="13" eb="15">
      <t>カヒ</t>
    </rPh>
    <rPh sb="16" eb="17">
      <t>ラン</t>
    </rPh>
    <rPh sb="23" eb="25">
      <t>ソウゲイ</t>
    </rPh>
    <rPh sb="25" eb="27">
      <t>ドウジョウ</t>
    </rPh>
    <rPh sb="27" eb="28">
      <t>シャ</t>
    </rPh>
    <rPh sb="29" eb="31">
      <t>ジッシ</t>
    </rPh>
    <rPh sb="31" eb="33">
      <t>カノウ</t>
    </rPh>
    <rPh sb="34" eb="37">
      <t>イリョウテキ</t>
    </rPh>
    <rPh sb="43" eb="45">
      <t>キサイ</t>
    </rPh>
    <phoneticPr fontId="6"/>
  </si>
  <si>
    <t>　</t>
    <phoneticPr fontId="12"/>
  </si>
  <si>
    <t>延長支援加算に関する届出書</t>
    <rPh sb="0" eb="2">
      <t>エンチョウ</t>
    </rPh>
    <rPh sb="2" eb="4">
      <t>シエン</t>
    </rPh>
    <rPh sb="4" eb="6">
      <t>カサン</t>
    </rPh>
    <rPh sb="7" eb="8">
      <t>カン</t>
    </rPh>
    <rPh sb="10" eb="11">
      <t>トドケ</t>
    </rPh>
    <rPh sb="11" eb="12">
      <t>デ</t>
    </rPh>
    <rPh sb="12" eb="13">
      <t>ショ</t>
    </rPh>
    <phoneticPr fontId="6"/>
  </si>
  <si>
    <t>１　事業所名</t>
    <rPh sb="2" eb="5">
      <t>ジギョウショ</t>
    </rPh>
    <rPh sb="5" eb="6">
      <t>メイ</t>
    </rPh>
    <phoneticPr fontId="6"/>
  </si>
  <si>
    <t>２-２　サービス種別
　　　の詳細</t>
    <rPh sb="15" eb="17">
      <t>ショウサイ</t>
    </rPh>
    <phoneticPr fontId="6"/>
  </si>
  <si>
    <t>３　運営規程上の
　　営業時間</t>
    <rPh sb="2" eb="4">
      <t>ウンエイ</t>
    </rPh>
    <rPh sb="4" eb="6">
      <t>キホド</t>
    </rPh>
    <rPh sb="6" eb="7">
      <t>ジョウ</t>
    </rPh>
    <rPh sb="11" eb="13">
      <t>エイギョウ</t>
    </rPh>
    <rPh sb="13" eb="15">
      <t>ジカン</t>
    </rPh>
    <phoneticPr fontId="6"/>
  </si>
  <si>
    <t>備考１</t>
    <rPh sb="0" eb="2">
      <t>ビコウ</t>
    </rPh>
    <phoneticPr fontId="6"/>
  </si>
  <si>
    <t>　多機能型（人員配置特例の利用なし）の場合は、「従業者の状況」単位①・②欄にそれぞれ児童発達支援と放課後等デイサービスの「基準人数」等をそれぞれ記載してください。</t>
  </si>
  <si>
    <t>専門的支援実施加算に関する届出書</t>
    <rPh sb="0" eb="3">
      <t>センモンテキ</t>
    </rPh>
    <rPh sb="3" eb="5">
      <t>シエン</t>
    </rPh>
    <rPh sb="5" eb="7">
      <t>ジッシ</t>
    </rPh>
    <rPh sb="7" eb="9">
      <t>カサン</t>
    </rPh>
    <rPh sb="10" eb="11">
      <t>カン</t>
    </rPh>
    <rPh sb="13" eb="14">
      <t>トド</t>
    </rPh>
    <rPh sb="14" eb="15">
      <t>デ</t>
    </rPh>
    <rPh sb="15" eb="16">
      <t>ショ</t>
    </rPh>
    <phoneticPr fontId="6"/>
  </si>
  <si>
    <t xml:space="preserve"> １　事業所の名称</t>
    <rPh sb="3" eb="5">
      <t>ジギョウ</t>
    </rPh>
    <rPh sb="5" eb="6">
      <t>ショ</t>
    </rPh>
    <rPh sb="7" eb="9">
      <t>メイショウ</t>
    </rPh>
    <phoneticPr fontId="6"/>
  </si>
  <si>
    <t xml:space="preserve"> ２　異動区分</t>
    <rPh sb="3" eb="5">
      <t>イドウ</t>
    </rPh>
    <rPh sb="5" eb="7">
      <t>クブン</t>
    </rPh>
    <phoneticPr fontId="6"/>
  </si>
  <si>
    <t xml:space="preserve"> ３　理学療法士等</t>
    <rPh sb="3" eb="5">
      <t>リガク</t>
    </rPh>
    <rPh sb="5" eb="8">
      <t>リョウホウシ</t>
    </rPh>
    <rPh sb="8" eb="9">
      <t>トウ</t>
    </rPh>
    <phoneticPr fontId="6"/>
  </si>
  <si>
    <t>理学療法士</t>
    <rPh sb="0" eb="2">
      <t>リガク</t>
    </rPh>
    <rPh sb="2" eb="5">
      <t>リョウホウシ</t>
    </rPh>
    <phoneticPr fontId="12"/>
  </si>
  <si>
    <t>　　名</t>
    <rPh sb="2" eb="3">
      <t>メイ</t>
    </rPh>
    <phoneticPr fontId="12"/>
  </si>
  <si>
    <t>作業療法士</t>
    <rPh sb="0" eb="2">
      <t>サギョウ</t>
    </rPh>
    <rPh sb="2" eb="5">
      <t>リョウホウシ</t>
    </rPh>
    <phoneticPr fontId="12"/>
  </si>
  <si>
    <t>言語聴覚士</t>
    <rPh sb="0" eb="5">
      <t>ゲンゴチョウカクシ</t>
    </rPh>
    <phoneticPr fontId="12"/>
  </si>
  <si>
    <t>心理担当職員</t>
    <rPh sb="0" eb="2">
      <t>シンリ</t>
    </rPh>
    <rPh sb="2" eb="4">
      <t>タントウ</t>
    </rPh>
    <rPh sb="4" eb="6">
      <t>ショクイン</t>
    </rPh>
    <phoneticPr fontId="12"/>
  </si>
  <si>
    <t>保育士（児童福祉事業経験５年以上）</t>
    <rPh sb="0" eb="3">
      <t>ホイクシ</t>
    </rPh>
    <rPh sb="4" eb="6">
      <t>ジドウ</t>
    </rPh>
    <rPh sb="6" eb="8">
      <t>フクシ</t>
    </rPh>
    <rPh sb="8" eb="10">
      <t>ジギョウ</t>
    </rPh>
    <rPh sb="10" eb="12">
      <t>ケイケン</t>
    </rPh>
    <phoneticPr fontId="12"/>
  </si>
  <si>
    <t>児童指導員（児童福祉事業経験５年以上）</t>
    <rPh sb="0" eb="2">
      <t>ジドウ</t>
    </rPh>
    <rPh sb="2" eb="5">
      <t>シドウイン</t>
    </rPh>
    <phoneticPr fontId="12"/>
  </si>
  <si>
    <t>視覚障害者の生活訓練を専門とする技術者の養成を行う研修を修了した者</t>
    <phoneticPr fontId="12"/>
  </si>
  <si>
    <t>　　２　配置する職員の資格を証明する書類を添付してください。</t>
    <phoneticPr fontId="12"/>
  </si>
  <si>
    <t>　　３　保育士・児童指導員については実務経験を証明する書類を添付してください。</t>
    <phoneticPr fontId="12"/>
  </si>
  <si>
    <t>　　４　保育士・児童指導員については、資格を得てから５年以上児童福祉事業に従事した経験
　　　を有している必要があります。</t>
    <rPh sb="4" eb="7">
      <t>ホイクシ</t>
    </rPh>
    <rPh sb="8" eb="10">
      <t>ジドウ</t>
    </rPh>
    <rPh sb="10" eb="13">
      <t>シドウイン</t>
    </rPh>
    <rPh sb="53" eb="55">
      <t>ヒツヨウ</t>
    </rPh>
    <phoneticPr fontId="12"/>
  </si>
  <si>
    <t>　　５　資格等を求める配置については、配置する職員の資格等を証明する書類を添付して
　　　ください。</t>
    <phoneticPr fontId="12"/>
  </si>
  <si>
    <t>　　年　　月　　日</t>
    <rPh sb="2" eb="3">
      <t>ネン</t>
    </rPh>
    <rPh sb="3" eb="4">
      <t>ヘイネン</t>
    </rPh>
    <rPh sb="5" eb="6">
      <t>ガツ</t>
    </rPh>
    <rPh sb="8" eb="9">
      <t>ニチ</t>
    </rPh>
    <phoneticPr fontId="6"/>
  </si>
  <si>
    <t>中核機能強化加算・中核機能強化事業所加算に関する届出書</t>
    <rPh sb="0" eb="2">
      <t>チュウカク</t>
    </rPh>
    <rPh sb="2" eb="4">
      <t>キノウ</t>
    </rPh>
    <rPh sb="4" eb="6">
      <t>キョウカ</t>
    </rPh>
    <rPh sb="6" eb="8">
      <t>カサン</t>
    </rPh>
    <rPh sb="9" eb="11">
      <t>チュウカク</t>
    </rPh>
    <rPh sb="11" eb="13">
      <t>キノウ</t>
    </rPh>
    <rPh sb="13" eb="15">
      <t>キョウカ</t>
    </rPh>
    <rPh sb="15" eb="17">
      <t>ジギョウ</t>
    </rPh>
    <rPh sb="17" eb="18">
      <t>ショ</t>
    </rPh>
    <rPh sb="18" eb="20">
      <t>カサン</t>
    </rPh>
    <rPh sb="21" eb="22">
      <t>カン</t>
    </rPh>
    <rPh sb="24" eb="27">
      <t>トドケデショ</t>
    </rPh>
    <phoneticPr fontId="6"/>
  </si>
  <si>
    <t>事業所・施設種別</t>
    <rPh sb="0" eb="3">
      <t>ジギョウショ</t>
    </rPh>
    <rPh sb="4" eb="6">
      <t>シセツ</t>
    </rPh>
    <rPh sb="6" eb="8">
      <t>シュベツ</t>
    </rPh>
    <phoneticPr fontId="6"/>
  </si>
  <si>
    <t>① 児童発達支援センター　　　② 児童発達支援事業所　　　③ 放課後等デイサービス</t>
    <rPh sb="2" eb="4">
      <t>ジドウ</t>
    </rPh>
    <rPh sb="4" eb="6">
      <t>ハッタツ</t>
    </rPh>
    <rPh sb="6" eb="8">
      <t>シエン</t>
    </rPh>
    <rPh sb="17" eb="19">
      <t>ジドウ</t>
    </rPh>
    <rPh sb="19" eb="21">
      <t>ハッタツ</t>
    </rPh>
    <rPh sb="21" eb="23">
      <t>シエン</t>
    </rPh>
    <rPh sb="23" eb="26">
      <t>ジギョウショ</t>
    </rPh>
    <rPh sb="31" eb="34">
      <t>ホウカゴ</t>
    </rPh>
    <rPh sb="34" eb="35">
      <t>トウ</t>
    </rPh>
    <phoneticPr fontId="6"/>
  </si>
  <si>
    <t>①　新規　　　　　②　変更　　　　　③　終了</t>
    <rPh sb="2" eb="4">
      <t>シンキ</t>
    </rPh>
    <rPh sb="11" eb="13">
      <t>ヘンコウ</t>
    </rPh>
    <rPh sb="20" eb="22">
      <t>シュウリョウ</t>
    </rPh>
    <phoneticPr fontId="6"/>
  </si>
  <si>
    <t>　２　配置する専門職
　　　員の状況</t>
    <rPh sb="3" eb="5">
      <t>ハイチ</t>
    </rPh>
    <rPh sb="7" eb="9">
      <t>センモン</t>
    </rPh>
    <rPh sb="9" eb="10">
      <t>ショク</t>
    </rPh>
    <rPh sb="14" eb="15">
      <t>イン</t>
    </rPh>
    <rPh sb="16" eb="18">
      <t>ジョウキョウ</t>
    </rPh>
    <phoneticPr fontId="6"/>
  </si>
  <si>
    <t>配置する専門職員の職種</t>
    <rPh sb="0" eb="2">
      <t>ハイチ</t>
    </rPh>
    <rPh sb="8" eb="10">
      <t>ショクシュ</t>
    </rPh>
    <phoneticPr fontId="6"/>
  </si>
  <si>
    <t>障害児支援に従事した
経験年数</t>
    <rPh sb="0" eb="2">
      <t>ショウガイ</t>
    </rPh>
    <rPh sb="2" eb="3">
      <t>ジ</t>
    </rPh>
    <rPh sb="3" eb="5">
      <t>シエン</t>
    </rPh>
    <rPh sb="6" eb="8">
      <t>ジュウジ</t>
    </rPh>
    <rPh sb="11" eb="13">
      <t>ケイケン</t>
    </rPh>
    <rPh sb="13" eb="15">
      <t>ネンスウ</t>
    </rPh>
    <phoneticPr fontId="6"/>
  </si>
  <si>
    <t>１人目</t>
    <rPh sb="1" eb="3">
      <t>ニンメ</t>
    </rPh>
    <phoneticPr fontId="6"/>
  </si>
  <si>
    <t>２人目</t>
    <rPh sb="1" eb="3">
      <t>ニンメ</t>
    </rPh>
    <phoneticPr fontId="6"/>
  </si>
  <si>
    <t>３ 支援体制の状況
（中核機能強化加算（Ⅰ）を算定する場合のみ）</t>
    <rPh sb="2" eb="4">
      <t>シエン</t>
    </rPh>
    <rPh sb="4" eb="6">
      <t>タイセイ</t>
    </rPh>
    <rPh sb="7" eb="9">
      <t>ジョウキョウ</t>
    </rPh>
    <rPh sb="11" eb="13">
      <t>チュウカク</t>
    </rPh>
    <rPh sb="13" eb="15">
      <t>キノウ</t>
    </rPh>
    <rPh sb="15" eb="17">
      <t>キョウカ</t>
    </rPh>
    <rPh sb="17" eb="19">
      <t>カサン</t>
    </rPh>
    <rPh sb="23" eb="25">
      <t>サンテイ</t>
    </rPh>
    <rPh sb="27" eb="29">
      <t>バアイ</t>
    </rPh>
    <phoneticPr fontId="6"/>
  </si>
  <si>
    <t>各職種の職員数（常勤換算）</t>
    <rPh sb="0" eb="3">
      <t>カクショクシュ</t>
    </rPh>
    <rPh sb="4" eb="7">
      <t>ショクインスウ</t>
    </rPh>
    <rPh sb="8" eb="10">
      <t>ジョウキン</t>
    </rPh>
    <rPh sb="10" eb="12">
      <t>カンサン</t>
    </rPh>
    <phoneticPr fontId="6"/>
  </si>
  <si>
    <t>理学療法士</t>
    <rPh sb="0" eb="2">
      <t>リガク</t>
    </rPh>
    <rPh sb="2" eb="5">
      <t>リョウホウシ</t>
    </rPh>
    <phoneticPr fontId="6"/>
  </si>
  <si>
    <t>作業療法士</t>
    <rPh sb="0" eb="2">
      <t>サギョウ</t>
    </rPh>
    <rPh sb="2" eb="5">
      <t>リョウホウシ</t>
    </rPh>
    <phoneticPr fontId="6"/>
  </si>
  <si>
    <t>言語聴覚士</t>
    <rPh sb="0" eb="5">
      <t>ゲンゴチョウカクシ</t>
    </rPh>
    <phoneticPr fontId="6"/>
  </si>
  <si>
    <t>看護職員</t>
    <rPh sb="0" eb="2">
      <t>カンゴ</t>
    </rPh>
    <rPh sb="2" eb="4">
      <t>ショクイン</t>
    </rPh>
    <phoneticPr fontId="6"/>
  </si>
  <si>
    <t>心理担当
職員</t>
    <rPh sb="0" eb="2">
      <t>シンリ</t>
    </rPh>
    <rPh sb="2" eb="4">
      <t>タントウ</t>
    </rPh>
    <rPh sb="5" eb="7">
      <t>ショクイン</t>
    </rPh>
    <phoneticPr fontId="6"/>
  </si>
  <si>
    <r>
      <t xml:space="preserve">保育士
</t>
    </r>
    <r>
      <rPr>
        <sz val="10"/>
        <rFont val="HGｺﾞｼｯｸM"/>
        <family val="3"/>
        <charset val="128"/>
      </rPr>
      <t>（備考５）</t>
    </r>
    <rPh sb="0" eb="3">
      <t>ホイクシ</t>
    </rPh>
    <rPh sb="5" eb="7">
      <t>ビコウ</t>
    </rPh>
    <phoneticPr fontId="6"/>
  </si>
  <si>
    <r>
      <t xml:space="preserve">児童指導員
</t>
    </r>
    <r>
      <rPr>
        <sz val="10"/>
        <rFont val="HGｺﾞｼｯｸM"/>
        <family val="3"/>
        <charset val="128"/>
      </rPr>
      <t>（備考５）</t>
    </r>
    <rPh sb="7" eb="9">
      <t>ビコウ</t>
    </rPh>
    <phoneticPr fontId="6"/>
  </si>
  <si>
    <t>備考１　「施設種別」、「異動区分」欄については、該当する番号に○を付けてください。</t>
    <rPh sb="0" eb="2">
      <t>ビコウ</t>
    </rPh>
    <rPh sb="5" eb="7">
      <t>シセツ</t>
    </rPh>
    <rPh sb="7" eb="9">
      <t>シュベツ</t>
    </rPh>
    <rPh sb="12" eb="14">
      <t>イドウ</t>
    </rPh>
    <rPh sb="14" eb="16">
      <t>クブン</t>
    </rPh>
    <rPh sb="17" eb="18">
      <t>ラン</t>
    </rPh>
    <rPh sb="24" eb="26">
      <t>ガイトウ</t>
    </rPh>
    <rPh sb="28" eb="30">
      <t>バンゴウ</t>
    </rPh>
    <rPh sb="33" eb="34">
      <t>フ</t>
    </rPh>
    <phoneticPr fontId="6"/>
  </si>
  <si>
    <t>　　２　「配置する専門職員の職種」は、以下の職種のうちいずれかに該当するものを記入してください。なお、基準人
　　　員に加えて（児童指導員等加配加算又は専門支援体制加算を算定している場合においては、当該加算の算定に必要
　　　となる従業者の員数を含む。）配置する（加配する）者について記載してください。</t>
    <rPh sb="5" eb="7">
      <t>ハイチ</t>
    </rPh>
    <rPh sb="9" eb="11">
      <t>センモン</t>
    </rPh>
    <rPh sb="11" eb="13">
      <t>ショクイン</t>
    </rPh>
    <rPh sb="14" eb="16">
      <t>ショクシュ</t>
    </rPh>
    <rPh sb="19" eb="21">
      <t>イカ</t>
    </rPh>
    <rPh sb="22" eb="24">
      <t>ショクシュ</t>
    </rPh>
    <rPh sb="32" eb="34">
      <t>ガイトウ</t>
    </rPh>
    <rPh sb="39" eb="41">
      <t>キニュウ</t>
    </rPh>
    <rPh sb="51" eb="53">
      <t>キジュン</t>
    </rPh>
    <rPh sb="53" eb="54">
      <t>ジン</t>
    </rPh>
    <rPh sb="58" eb="59">
      <t>イン</t>
    </rPh>
    <rPh sb="60" eb="61">
      <t>クワ</t>
    </rPh>
    <rPh sb="127" eb="129">
      <t>ハイチ</t>
    </rPh>
    <rPh sb="130" eb="132">
      <t>カハイ</t>
    </rPh>
    <rPh sb="135" eb="137">
      <t>ヒツヨウ</t>
    </rPh>
    <rPh sb="137" eb="138">
      <t>モノ</t>
    </rPh>
    <rPh sb="142" eb="144">
      <t>キサイ</t>
    </rPh>
    <phoneticPr fontId="6"/>
  </si>
  <si>
    <t>　　３　「障害児支援に従事した経験年数」欄は、配置する専門職員について、障害児通所支援又は障害児入所支援、
　　　若しくは障害児相談支援に従事した経験年数を記入すること。なお、５年以上従事した経験がない場合、加算の対
　　　象になりません。</t>
    <rPh sb="5" eb="7">
      <t>ショウガイ</t>
    </rPh>
    <rPh sb="7" eb="8">
      <t>ジ</t>
    </rPh>
    <rPh sb="8" eb="10">
      <t>シエン</t>
    </rPh>
    <rPh sb="11" eb="13">
      <t>ジュウジ</t>
    </rPh>
    <rPh sb="15" eb="17">
      <t>ケイケン</t>
    </rPh>
    <rPh sb="17" eb="19">
      <t>ネンスウ</t>
    </rPh>
    <rPh sb="20" eb="21">
      <t>ラン</t>
    </rPh>
    <rPh sb="23" eb="25">
      <t>ハイチ</t>
    </rPh>
    <rPh sb="27" eb="29">
      <t>センモン</t>
    </rPh>
    <rPh sb="29" eb="31">
      <t>ショクイン</t>
    </rPh>
    <rPh sb="69" eb="71">
      <t>ジュウジ</t>
    </rPh>
    <rPh sb="73" eb="75">
      <t>ケイケン</t>
    </rPh>
    <rPh sb="75" eb="77">
      <t>ネンスウ</t>
    </rPh>
    <rPh sb="78" eb="80">
      <t>キニュウ</t>
    </rPh>
    <rPh sb="89" eb="92">
      <t>ネンイジョウ</t>
    </rPh>
    <rPh sb="92" eb="94">
      <t>ジュウジ</t>
    </rPh>
    <rPh sb="96" eb="98">
      <t>ケイケン</t>
    </rPh>
    <rPh sb="101" eb="103">
      <t>バアイ</t>
    </rPh>
    <rPh sb="104" eb="106">
      <t>カサン</t>
    </rPh>
    <phoneticPr fontId="6"/>
  </si>
  <si>
    <t>　　４　中核機能強化加算（Ⅰ）及び（Ⅱ）を算定する場合には「１人目」欄及び「２人目」欄に、中核機能強化加算
　　　（Ⅲ）を算定する場合には「１人目」欄に記入されている必要があります。</t>
    <rPh sb="15" eb="16">
      <t>オヨ</t>
    </rPh>
    <phoneticPr fontId="6"/>
  </si>
  <si>
    <t>　　５　「支援体制の状況」欄の保育士・児童指導員は、障害児通所支援又は障害児入所支援に３年以上従事した者であ
　　　る必要があります。また、従事歴などの実務経験については、それを証明する書類を添付してください。</t>
    <rPh sb="70" eb="72">
      <t>ジュウジ</t>
    </rPh>
    <rPh sb="72" eb="73">
      <t>レキ</t>
    </rPh>
    <phoneticPr fontId="6"/>
  </si>
  <si>
    <t>　　６　「支援体制の状況」欄において、常勤換算により１以上配置する職種が５つ以上ないと算定できませ
　　　ん。なお、この配置については、以下の点に留意してください。
　　　・  基準人員、児童指導員等加配加算、専門的支援体制加算により加配した人員、上記イ及びロの人員でも可能と
　　　　する。
　　　・　配置すべき者に係る職種のうち２職種までは常勤換算ではない配置によることも可能である。
　　　・　同一者が複数の職種を有している場合には、２職種までに限り評価を可能とする。</t>
    <rPh sb="5" eb="7">
      <t>シエン</t>
    </rPh>
    <rPh sb="7" eb="9">
      <t>タイセイ</t>
    </rPh>
    <rPh sb="10" eb="12">
      <t>ジョウキョウ</t>
    </rPh>
    <rPh sb="13" eb="14">
      <t>ラン</t>
    </rPh>
    <rPh sb="19" eb="21">
      <t>ジョウキン</t>
    </rPh>
    <rPh sb="21" eb="23">
      <t>カンサン</t>
    </rPh>
    <rPh sb="27" eb="29">
      <t>イジョウ</t>
    </rPh>
    <rPh sb="29" eb="31">
      <t>ハイチ</t>
    </rPh>
    <rPh sb="33" eb="35">
      <t>ショクシュ</t>
    </rPh>
    <rPh sb="38" eb="40">
      <t>イジョウ</t>
    </rPh>
    <rPh sb="43" eb="45">
      <t>サンテイ</t>
    </rPh>
    <rPh sb="60" eb="62">
      <t>ハイチ</t>
    </rPh>
    <rPh sb="68" eb="70">
      <t>イカ</t>
    </rPh>
    <rPh sb="71" eb="72">
      <t>テン</t>
    </rPh>
    <rPh sb="73" eb="75">
      <t>リュウイ</t>
    </rPh>
    <phoneticPr fontId="6"/>
  </si>
  <si>
    <t>　　７　 資格等を求める配置については、配置する職員の資格等を証明する書類を添付してください。</t>
    <phoneticPr fontId="6"/>
  </si>
  <si>
    <t>　年　　月　　日</t>
    <phoneticPr fontId="6"/>
  </si>
  <si>
    <t>視覚・聴覚・言語機能障害児支援加算に関する届出書</t>
    <rPh sb="0" eb="2">
      <t>シカク</t>
    </rPh>
    <rPh sb="3" eb="5">
      <t>チョウカク</t>
    </rPh>
    <rPh sb="6" eb="10">
      <t>ゲンゴキノウ</t>
    </rPh>
    <rPh sb="10" eb="13">
      <t>ショウガイジ</t>
    </rPh>
    <rPh sb="13" eb="17">
      <t>シエンカサン</t>
    </rPh>
    <rPh sb="18" eb="19">
      <t>カン</t>
    </rPh>
    <rPh sb="21" eb="24">
      <t>トドケデショ</t>
    </rPh>
    <phoneticPr fontId="6"/>
  </si>
  <si>
    <t>視覚障害児等との意思疎通に関し専門性を有する者</t>
    <phoneticPr fontId="6"/>
  </si>
  <si>
    <t>職　　名</t>
    <rPh sb="0" eb="1">
      <t>ショク</t>
    </rPh>
    <rPh sb="3" eb="4">
      <t>メイ</t>
    </rPh>
    <phoneticPr fontId="6"/>
  </si>
  <si>
    <t>氏　　名</t>
    <rPh sb="0" eb="1">
      <t>シ</t>
    </rPh>
    <rPh sb="3" eb="4">
      <t>メイ</t>
    </rPh>
    <phoneticPr fontId="6"/>
  </si>
  <si>
    <t>専門性を有する者が要する資格又は意思疎通の専門性</t>
    <rPh sb="9" eb="10">
      <t>ヨウ</t>
    </rPh>
    <rPh sb="12" eb="14">
      <t>シカク</t>
    </rPh>
    <rPh sb="14" eb="15">
      <t>マタ</t>
    </rPh>
    <rPh sb="16" eb="20">
      <t>イシソツウ</t>
    </rPh>
    <rPh sb="21" eb="24">
      <t>センモンセイ</t>
    </rPh>
    <phoneticPr fontId="6"/>
  </si>
  <si>
    <t>備考１　本加算は以下の児童が対象となります。
　　　①　身体障害者福祉法（昭和24年法律第283号）第15条第４項の規定により交付を受けた身体障害者
　　　　手帳の障害程度が１級又は２級に該当する者
　　　②　身体障害者手帳の障害の程度が２級に該当する者
　　　③　身体障害者手帳の障害の程度が３級に該当する者</t>
    <phoneticPr fontId="6"/>
  </si>
  <si>
    <r>
      <t xml:space="preserve">　　２　「専門性を有する者が要する資格又は意思疎通の専門性」欄には、次のⅰからⅲまでのいずれかの
　　　内容を記載してください。
</t>
    </r>
    <r>
      <rPr>
        <sz val="10"/>
        <rFont val="Microsoft YaHei"/>
        <family val="2"/>
        <charset val="134"/>
      </rPr>
      <t>　　　ⅰ　</t>
    </r>
    <r>
      <rPr>
        <sz val="10"/>
        <rFont val="HGｺﾞｼｯｸM"/>
        <family val="3"/>
        <charset val="128"/>
      </rPr>
      <t xml:space="preserve">視覚障害児の専門性については、点字の指導、点訳、歩行支援等に関する専門性
</t>
    </r>
    <r>
      <rPr>
        <sz val="10"/>
        <rFont val="Microsoft YaHei"/>
        <family val="2"/>
        <charset val="134"/>
      </rPr>
      <t>　　　ⅱ　</t>
    </r>
    <r>
      <rPr>
        <sz val="10"/>
        <rFont val="HGｺﾞｼｯｸM"/>
        <family val="3"/>
        <charset val="128"/>
      </rPr>
      <t>聴覚障害児又は言語機能障害児の専門性については、手話通訳等に関する専門性
　　　ⅲ　障害のある当事者が支援する場合には、障害特性に応じて、当事者としての経験に基づき
　　　　コミュニケーション支援を行うことができる経験</t>
    </r>
    <rPh sb="30" eb="31">
      <t>ラン</t>
    </rPh>
    <rPh sb="52" eb="54">
      <t>ナイヨウ</t>
    </rPh>
    <rPh sb="55" eb="57">
      <t>キサイ</t>
    </rPh>
    <rPh sb="70" eb="74">
      <t>シカクショウガイ</t>
    </rPh>
    <rPh sb="74" eb="75">
      <t>ジ</t>
    </rPh>
    <rPh sb="76" eb="79">
      <t>センモンセイ</t>
    </rPh>
    <rPh sb="98" eb="99">
      <t>トウ</t>
    </rPh>
    <rPh sb="100" eb="101">
      <t>カン</t>
    </rPh>
    <rPh sb="103" eb="106">
      <t>センモンセイ</t>
    </rPh>
    <rPh sb="116" eb="117">
      <t>ジ</t>
    </rPh>
    <rPh sb="125" eb="126">
      <t>ジ</t>
    </rPh>
    <rPh sb="127" eb="130">
      <t>センモンセイ</t>
    </rPh>
    <rPh sb="142" eb="143">
      <t>カン</t>
    </rPh>
    <rPh sb="145" eb="148">
      <t>センモンセイ</t>
    </rPh>
    <rPh sb="163" eb="165">
      <t>シエンバアイ</t>
    </rPh>
    <phoneticPr fontId="6"/>
  </si>
  <si>
    <t>　　年　　月　　日</t>
    <phoneticPr fontId="6"/>
  </si>
  <si>
    <t>人工内耳装用児支援加算に関する届出書</t>
    <rPh sb="12" eb="13">
      <t>カン</t>
    </rPh>
    <phoneticPr fontId="6"/>
  </si>
  <si>
    <t>①　新規　　　　　　②　変更　　　　　　③　終了</t>
    <rPh sb="2" eb="4">
      <t>シンキ</t>
    </rPh>
    <rPh sb="12" eb="14">
      <t>ヘンコウ</t>
    </rPh>
    <rPh sb="22" eb="24">
      <t>シュウリョウ</t>
    </rPh>
    <phoneticPr fontId="6"/>
  </si>
  <si>
    <t xml:space="preserve"> １　人工内耳装用加算(Ⅰ）　　　２　人工内耳装用加算(Ⅱ)</t>
    <rPh sb="3" eb="7">
      <t>ジンコウナイジ</t>
    </rPh>
    <rPh sb="7" eb="9">
      <t>ソウヨウ</t>
    </rPh>
    <rPh sb="9" eb="11">
      <t>カサン</t>
    </rPh>
    <rPh sb="19" eb="23">
      <t>ジンコウナイジ</t>
    </rPh>
    <rPh sb="23" eb="25">
      <t>ソウヨウ</t>
    </rPh>
    <rPh sb="25" eb="27">
      <t>カサン</t>
    </rPh>
    <phoneticPr fontId="6"/>
  </si>
  <si>
    <r>
      <t xml:space="preserve">　３　聴力検査室の
　　　設置状況
</t>
    </r>
    <r>
      <rPr>
        <sz val="9"/>
        <rFont val="HGｺﾞｼｯｸM"/>
        <family val="3"/>
        <charset val="128"/>
      </rPr>
      <t>　　※児童発達支援セン
　　　ターのみ</t>
    </r>
    <rPh sb="3" eb="5">
      <t>チョウリョク</t>
    </rPh>
    <rPh sb="5" eb="7">
      <t>ケンサ</t>
    </rPh>
    <rPh sb="7" eb="8">
      <t>シツ</t>
    </rPh>
    <rPh sb="13" eb="15">
      <t>セッチ</t>
    </rPh>
    <rPh sb="15" eb="17">
      <t>ジョウキョウ</t>
    </rPh>
    <rPh sb="21" eb="25">
      <t>ジドウハッタツ</t>
    </rPh>
    <rPh sb="25" eb="27">
      <t>シエン</t>
    </rPh>
    <phoneticPr fontId="16"/>
  </si>
  <si>
    <t>　①　あり　　　　　　　②　なし</t>
    <phoneticPr fontId="16"/>
  </si>
  <si>
    <t>４．言語聴覚士の配置</t>
    <rPh sb="2" eb="4">
      <t>ゲンゴ</t>
    </rPh>
    <rPh sb="4" eb="7">
      <t>チョウカクシ</t>
    </rPh>
    <rPh sb="8" eb="10">
      <t>ハイチ</t>
    </rPh>
    <phoneticPr fontId="16"/>
  </si>
  <si>
    <t>人工内耳装用加算（Ⅰ）</t>
    <rPh sb="0" eb="4">
      <t>ジンコウナイジ</t>
    </rPh>
    <rPh sb="4" eb="8">
      <t>ソウヨウカサン</t>
    </rPh>
    <phoneticPr fontId="6"/>
  </si>
  <si>
    <t>人数等</t>
    <rPh sb="0" eb="2">
      <t>ニンズウ</t>
    </rPh>
    <rPh sb="2" eb="3">
      <t>トウ</t>
    </rPh>
    <phoneticPr fontId="6"/>
  </si>
  <si>
    <t>言語聴覚士（常勤換算）</t>
    <rPh sb="0" eb="5">
      <t>ゲンゴチョウカクシ</t>
    </rPh>
    <rPh sb="6" eb="8">
      <t>ジョウキン</t>
    </rPh>
    <rPh sb="8" eb="10">
      <t>カンサン</t>
    </rPh>
    <phoneticPr fontId="6"/>
  </si>
  <si>
    <t xml:space="preserve">
人工内耳装用加算（Ⅱ）</t>
    <rPh sb="1" eb="5">
      <t>ジンコウナイジ</t>
    </rPh>
    <rPh sb="5" eb="9">
      <t>ソウヨウカサン</t>
    </rPh>
    <phoneticPr fontId="6"/>
  </si>
  <si>
    <t xml:space="preserve">言語聴覚士 </t>
    <rPh sb="0" eb="5">
      <t>ゲンゴチョウカクシ</t>
    </rPh>
    <phoneticPr fontId="6"/>
  </si>
  <si>
    <t>備考１　「異動区分」欄については、該当する番号に○を付してください。</t>
    <phoneticPr fontId="16"/>
  </si>
  <si>
    <t>　　　　</t>
    <phoneticPr fontId="16"/>
  </si>
  <si>
    <t>　　２　「届出項目」欄については、該当する番号に○を付してください。</t>
    <phoneticPr fontId="16"/>
  </si>
  <si>
    <t>　　３　「聴力検査室の設置状況」欄については、該当する番号に○を付してください。
　　　また、新規の場合は、聴力検査室の設置状況がわかる図面又は写真を提出し
　　　てください。</t>
    <rPh sb="6" eb="7">
      <t>リョク</t>
    </rPh>
    <phoneticPr fontId="16"/>
  </si>
  <si>
    <t xml:space="preserve">         </t>
    <phoneticPr fontId="16"/>
  </si>
  <si>
    <t>　　４　人工内耳装用児支援加算（Ⅰ）については、児童発達支援センターのみ算定が
　　　可能です。</t>
    <phoneticPr fontId="16"/>
  </si>
  <si>
    <t>　　５　「言語聴覚士の配置」欄のうち、人工内耳装用児加算（Ⅰ）の言語聴覚士の配置
　　　は基準人員に加えて配置する（加配する）人員数について記載してください。なお、
　　　旧主として難聴児を通わせる児童発達支援センターにあっては、本加算の算定に必要な
　　　言語聴覚士の配置は加配ではなく、配置している人員数を記載する点に留意ください。</t>
    <rPh sb="5" eb="10">
      <t>ゲンゴチョウカクシ</t>
    </rPh>
    <rPh sb="11" eb="13">
      <t>ハイチ</t>
    </rPh>
    <rPh sb="14" eb="15">
      <t>ラン</t>
    </rPh>
    <rPh sb="19" eb="21">
      <t>ジンコウ</t>
    </rPh>
    <rPh sb="21" eb="23">
      <t>ナイジ</t>
    </rPh>
    <rPh sb="23" eb="25">
      <t>ソウヨウ</t>
    </rPh>
    <rPh sb="25" eb="26">
      <t>ジ</t>
    </rPh>
    <rPh sb="26" eb="28">
      <t>カサン</t>
    </rPh>
    <rPh sb="32" eb="34">
      <t>ゲンゴ</t>
    </rPh>
    <rPh sb="34" eb="36">
      <t>チョウカク</t>
    </rPh>
    <rPh sb="36" eb="37">
      <t>シ</t>
    </rPh>
    <rPh sb="38" eb="40">
      <t>ハイチ</t>
    </rPh>
    <rPh sb="63" eb="65">
      <t>ジンイン</t>
    </rPh>
    <rPh sb="65" eb="66">
      <t>スウ</t>
    </rPh>
    <rPh sb="145" eb="147">
      <t>ハイチ</t>
    </rPh>
    <rPh sb="151" eb="153">
      <t>ジンイン</t>
    </rPh>
    <rPh sb="153" eb="154">
      <t>スウ</t>
    </rPh>
    <rPh sb="155" eb="157">
      <t>キサイ</t>
    </rPh>
    <phoneticPr fontId="16"/>
  </si>
  <si>
    <t xml:space="preserve">      </t>
    <phoneticPr fontId="12"/>
  </si>
  <si>
    <t>　　６　資格等を求める配置については、配置する職員の資格等を証明する書類を添付
　　　してください。</t>
    <phoneticPr fontId="16"/>
  </si>
  <si>
    <t>　　　</t>
    <phoneticPr fontId="6"/>
  </si>
  <si>
    <t>入浴支援加算に関する届出書</t>
    <rPh sb="0" eb="4">
      <t>ニュウヨクシエン</t>
    </rPh>
    <phoneticPr fontId="6"/>
  </si>
  <si>
    <t>　１　事業所の名称</t>
    <rPh sb="3" eb="6">
      <t>ジギョウショ</t>
    </rPh>
    <rPh sb="7" eb="9">
      <t>メイショウ</t>
    </rPh>
    <phoneticPr fontId="6"/>
  </si>
  <si>
    <t>　２　異動区分</t>
    <rPh sb="3" eb="5">
      <t>イドウ</t>
    </rPh>
    <rPh sb="5" eb="7">
      <t>クブン</t>
    </rPh>
    <phoneticPr fontId="6"/>
  </si>
  <si>
    <t>　１　新規　　　　　　２　変更　　　　　　３　終了</t>
    <phoneticPr fontId="6"/>
  </si>
  <si>
    <t xml:space="preserve">  ３　入浴設備</t>
    <rPh sb="4" eb="8">
      <t>ニュウヨクセツビ</t>
    </rPh>
    <phoneticPr fontId="6"/>
  </si>
  <si>
    <t>１　あり          　　２なし</t>
    <phoneticPr fontId="12"/>
  </si>
  <si>
    <t xml:space="preserve">  ４　安全計画の整備</t>
    <rPh sb="4" eb="8">
      <t>アンゼンケイカク</t>
    </rPh>
    <rPh sb="9" eb="11">
      <t>セイビ</t>
    </rPh>
    <phoneticPr fontId="6"/>
  </si>
  <si>
    <t>１　あり          　　２なし</t>
    <phoneticPr fontId="12"/>
  </si>
  <si>
    <t>　　２　新規の場合は、入浴設備がわかる図面又は写真を提出してください。</t>
    <rPh sb="4" eb="6">
      <t>シンキ</t>
    </rPh>
    <rPh sb="7" eb="9">
      <t>バアイ</t>
    </rPh>
    <rPh sb="11" eb="13">
      <t>ニュウヨク</t>
    </rPh>
    <rPh sb="13" eb="15">
      <t>セツビ</t>
    </rPh>
    <rPh sb="19" eb="21">
      <t>ズメン</t>
    </rPh>
    <rPh sb="21" eb="22">
      <t>マタ</t>
    </rPh>
    <rPh sb="23" eb="25">
      <t>シャシン</t>
    </rPh>
    <rPh sb="26" eb="28">
      <t>テイシュツ</t>
    </rPh>
    <phoneticPr fontId="12"/>
  </si>
  <si>
    <t>　　３　入浴に係る安全確保の取り組みを記載した安全計画を提出してください。</t>
    <rPh sb="4" eb="6">
      <t>ニュウヨク</t>
    </rPh>
    <rPh sb="7" eb="8">
      <t>カカワ</t>
    </rPh>
    <rPh sb="9" eb="13">
      <t>アンゼンカクホ</t>
    </rPh>
    <rPh sb="14" eb="15">
      <t>ト</t>
    </rPh>
    <rPh sb="16" eb="17">
      <t>ク</t>
    </rPh>
    <rPh sb="19" eb="21">
      <t>キサイ</t>
    </rPh>
    <rPh sb="23" eb="27">
      <t>アンゼンケイカク</t>
    </rPh>
    <rPh sb="28" eb="30">
      <t>テイシュツ</t>
    </rPh>
    <phoneticPr fontId="12"/>
  </si>
  <si>
    <t>障がい児通所支援</t>
    <rPh sb="0" eb="1">
      <t>ショウ</t>
    </rPh>
    <rPh sb="3" eb="4">
      <t>ジ</t>
    </rPh>
    <rPh sb="4" eb="6">
      <t>ツウショ</t>
    </rPh>
    <rPh sb="6" eb="8">
      <t>シエン</t>
    </rPh>
    <phoneticPr fontId="16"/>
  </si>
  <si>
    <t>福祉専門職員配置等加算に関する届出書</t>
    <phoneticPr fontId="3"/>
  </si>
  <si>
    <t>専門的支援体制加算に関する届出書</t>
    <phoneticPr fontId="3"/>
  </si>
  <si>
    <t>専門的支援実施加算に関する届出書</t>
    <phoneticPr fontId="3"/>
  </si>
  <si>
    <t>中核機能強化加算・中核機能強化事業所加算に関する届出書</t>
    <phoneticPr fontId="3"/>
  </si>
  <si>
    <t>視覚・聴覚・言語機能障害児支援加算に関する届出書</t>
    <phoneticPr fontId="3"/>
  </si>
  <si>
    <t>人工内耳装用児支援加算に関する届出書</t>
    <phoneticPr fontId="3"/>
  </si>
  <si>
    <t>入浴支援加算に関する届出書</t>
    <phoneticPr fontId="3"/>
  </si>
  <si>
    <t>児童指導員等加配加算に関する届出書</t>
    <phoneticPr fontId="3"/>
  </si>
  <si>
    <t>個別サポート加算（Ⅰ）に関する届出書</t>
    <rPh sb="0" eb="2">
      <t>コベツ</t>
    </rPh>
    <rPh sb="6" eb="8">
      <t>カサン</t>
    </rPh>
    <rPh sb="12" eb="13">
      <t>カン</t>
    </rPh>
    <rPh sb="15" eb="18">
      <t>トドケデショ</t>
    </rPh>
    <phoneticPr fontId="6"/>
  </si>
  <si>
    <t>放課後等デイサービス</t>
    <rPh sb="0" eb="4">
      <t>ホウカゴトウ</t>
    </rPh>
    <phoneticPr fontId="12"/>
  </si>
  <si>
    <r>
      <t>　</t>
    </r>
    <r>
      <rPr>
        <sz val="11"/>
        <rFont val="HGｺﾞｼｯｸM"/>
        <family val="3"/>
        <charset val="128"/>
      </rPr>
      <t xml:space="preserve">１　強度行動障害支援者養成研修（基礎研修）修了者　配置
</t>
    </r>
    <phoneticPr fontId="6"/>
  </si>
  <si>
    <t>（児童発達支援）</t>
    <rPh sb="1" eb="3">
      <t>ジドウ</t>
    </rPh>
    <rPh sb="3" eb="5">
      <t>ハッタツ</t>
    </rPh>
    <rPh sb="5" eb="7">
      <t>シエン</t>
    </rPh>
    <phoneticPr fontId="12"/>
  </si>
  <si>
    <t>令和　　年　　月　　日</t>
    <rPh sb="0" eb="2">
      <t>レイワ</t>
    </rPh>
    <phoneticPr fontId="6"/>
  </si>
  <si>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6"/>
  </si>
  <si>
    <t>　２　利用児童の状況</t>
    <rPh sb="3" eb="5">
      <t>リヨウ</t>
    </rPh>
    <rPh sb="5" eb="7">
      <t>ジドウ</t>
    </rPh>
    <rPh sb="8" eb="10">
      <t>ジョウキョウ</t>
    </rPh>
    <phoneticPr fontId="6"/>
  </si>
  <si>
    <t>①　利用延べ人数</t>
    <rPh sb="2" eb="4">
      <t>リヨウ</t>
    </rPh>
    <rPh sb="4" eb="5">
      <t>ノ</t>
    </rPh>
    <rPh sb="6" eb="8">
      <t>ニンズウ</t>
    </rPh>
    <phoneticPr fontId="6"/>
  </si>
  <si>
    <t>②　①うち未就学児</t>
    <rPh sb="5" eb="9">
      <t>ミシュウガクジ</t>
    </rPh>
    <phoneticPr fontId="6"/>
  </si>
  <si>
    <t>③　未就学児の割合
（②／①）</t>
    <rPh sb="2" eb="6">
      <t>ミシュウガクジ</t>
    </rPh>
    <rPh sb="7" eb="9">
      <t>ワリアイ</t>
    </rPh>
    <phoneticPr fontId="6"/>
  </si>
  <si>
    <t>※①に占める②の割合が70％以上の場合は、障害児通所報酬告示第１の二の（１）「主に未就学児に対し指定児童発達支援を行う場合」の区分で請求すること。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6"/>
  </si>
  <si>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6"/>
  </si>
  <si>
    <t>　　　　　医療的ケア区分に応じた基本報酬に関する届出を行う場合は別添も添付してください。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6"/>
  </si>
  <si>
    <t>　　　</t>
    <phoneticPr fontId="6"/>
  </si>
  <si>
    <t>（報酬算定区分に関する届出書・別添）</t>
    <rPh sb="15" eb="17">
      <t>ベッテン</t>
    </rPh>
    <phoneticPr fontId="6"/>
  </si>
  <si>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6"/>
  </si>
  <si>
    <t>① 児童発達支援　　　　　　② 放課後等デイサービス　　　　　　③ ①・②の多機能</t>
    <phoneticPr fontId="6"/>
  </si>
  <si>
    <r>
      <rPr>
        <u/>
        <sz val="10"/>
        <color indexed="8"/>
        <rFont val="ＭＳ Ｐゴシック"/>
        <family val="3"/>
        <charset val="128"/>
      </rPr>
      <t>　　</t>
    </r>
    <r>
      <rPr>
        <sz val="10"/>
        <color indexed="8"/>
        <rFont val="ＭＳ Ｐゴシック"/>
        <family val="3"/>
        <charset val="128"/>
      </rPr>
      <t>月</t>
    </r>
    <rPh sb="2" eb="3">
      <t>ガツ</t>
    </rPh>
    <phoneticPr fontId="6"/>
  </si>
  <si>
    <t>日</t>
    <rPh sb="0" eb="1">
      <t>ニチ</t>
    </rPh>
    <phoneticPr fontId="6"/>
  </si>
  <si>
    <t>曜日</t>
    <rPh sb="0" eb="2">
      <t>ヨウビ</t>
    </rPh>
    <phoneticPr fontId="6"/>
  </si>
  <si>
    <t>医療的ケア児利用児童数</t>
    <rPh sb="0" eb="3">
      <t>イリョウテキ</t>
    </rPh>
    <rPh sb="5" eb="6">
      <t>ジ</t>
    </rPh>
    <rPh sb="6" eb="8">
      <t>リヨウ</t>
    </rPh>
    <rPh sb="8" eb="11">
      <t>ジドウスウ</t>
    </rPh>
    <phoneticPr fontId="6"/>
  </si>
  <si>
    <t>区分３（32点以上）</t>
    <rPh sb="0" eb="2">
      <t>クブン</t>
    </rPh>
    <rPh sb="6" eb="7">
      <t>テン</t>
    </rPh>
    <rPh sb="7" eb="9">
      <t>イジョウ</t>
    </rPh>
    <phoneticPr fontId="6"/>
  </si>
  <si>
    <t>区分２（16点以上）</t>
    <rPh sb="0" eb="2">
      <t>クブン</t>
    </rPh>
    <rPh sb="6" eb="7">
      <t>テン</t>
    </rPh>
    <rPh sb="7" eb="9">
      <t>イジョウ</t>
    </rPh>
    <phoneticPr fontId="6"/>
  </si>
  <si>
    <t>区分１（３点以上）</t>
    <rPh sb="0" eb="2">
      <t>クブン</t>
    </rPh>
    <rPh sb="5" eb="6">
      <t>テン</t>
    </rPh>
    <rPh sb="6" eb="8">
      <t>イジョウ</t>
    </rPh>
    <phoneticPr fontId="6"/>
  </si>
  <si>
    <t>必要看護職員数</t>
    <rPh sb="0" eb="2">
      <t>ヒツヨウ</t>
    </rPh>
    <rPh sb="2" eb="4">
      <t>カンゴ</t>
    </rPh>
    <rPh sb="4" eb="6">
      <t>ショクイン</t>
    </rPh>
    <rPh sb="6" eb="7">
      <t>スウ</t>
    </rPh>
    <phoneticPr fontId="6"/>
  </si>
  <si>
    <t>配置看護職員数</t>
    <rPh sb="0" eb="2">
      <t>ハイチ</t>
    </rPh>
    <rPh sb="2" eb="4">
      <t>カンゴ</t>
    </rPh>
    <rPh sb="4" eb="6">
      <t>ショクイン</t>
    </rPh>
    <rPh sb="6" eb="7">
      <t>スウ</t>
    </rPh>
    <phoneticPr fontId="6"/>
  </si>
  <si>
    <t>医療的ケア児が利用する日の合計日数</t>
    <rPh sb="0" eb="3">
      <t>イリョウテキ</t>
    </rPh>
    <rPh sb="5" eb="6">
      <t>ジ</t>
    </rPh>
    <rPh sb="7" eb="9">
      <t>リヨウ</t>
    </rPh>
    <rPh sb="11" eb="12">
      <t>ヒ</t>
    </rPh>
    <rPh sb="13" eb="15">
      <t>ゴウケイ</t>
    </rPh>
    <rPh sb="15" eb="17">
      <t>ニッスウ</t>
    </rPh>
    <phoneticPr fontId="6"/>
  </si>
  <si>
    <t>医療的ケア児の１日の平均利用人数</t>
    <rPh sb="0" eb="3">
      <t>イリョウテキ</t>
    </rPh>
    <rPh sb="5" eb="6">
      <t>ジ</t>
    </rPh>
    <rPh sb="8" eb="9">
      <t>ニチ</t>
    </rPh>
    <rPh sb="10" eb="12">
      <t>ヘイキン</t>
    </rPh>
    <rPh sb="12" eb="14">
      <t>リヨウ</t>
    </rPh>
    <rPh sb="14" eb="16">
      <t>ニンズウ</t>
    </rPh>
    <phoneticPr fontId="6"/>
  </si>
  <si>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6"/>
  </si>
  <si>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6"/>
  </si>
  <si>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6"/>
  </si>
  <si>
    <t>月</t>
    <rPh sb="0" eb="1">
      <t>ゲツ</t>
    </rPh>
    <phoneticPr fontId="6"/>
  </si>
  <si>
    <t>火</t>
    <rPh sb="0" eb="1">
      <t>カ</t>
    </rPh>
    <phoneticPr fontId="6"/>
  </si>
  <si>
    <t>水</t>
    <rPh sb="0" eb="1">
      <t>スイ</t>
    </rPh>
    <phoneticPr fontId="6"/>
  </si>
  <si>
    <t>木</t>
    <rPh sb="0" eb="1">
      <t>モク</t>
    </rPh>
    <phoneticPr fontId="6"/>
  </si>
  <si>
    <t>金</t>
  </si>
  <si>
    <t>土</t>
  </si>
  <si>
    <t>日</t>
  </si>
  <si>
    <t>月</t>
  </si>
  <si>
    <t>火</t>
  </si>
  <si>
    <t>水</t>
  </si>
  <si>
    <t>木</t>
  </si>
  <si>
    <t>医療的ケア区分に応じた基本報酬の算定に関する届出書</t>
    <phoneticPr fontId="3"/>
  </si>
  <si>
    <t>食事提供加算届出書</t>
    <phoneticPr fontId="3"/>
  </si>
  <si>
    <t>延長支援加算に関する届出書</t>
    <phoneticPr fontId="3"/>
  </si>
  <si>
    <t>児発</t>
    <rPh sb="0" eb="1">
      <t>ジ</t>
    </rPh>
    <rPh sb="1" eb="2">
      <t>ハツ</t>
    </rPh>
    <phoneticPr fontId="3"/>
  </si>
  <si>
    <t>センター</t>
    <phoneticPr fontId="3"/>
  </si>
  <si>
    <t>センター以外</t>
    <rPh sb="4" eb="6">
      <t>イガイ</t>
    </rPh>
    <phoneticPr fontId="3"/>
  </si>
  <si>
    <t>放デイ</t>
    <rPh sb="0" eb="1">
      <t>ホウ</t>
    </rPh>
    <phoneticPr fontId="3"/>
  </si>
  <si>
    <t>保育所等訪問</t>
    <rPh sb="0" eb="2">
      <t>ホイク</t>
    </rPh>
    <rPh sb="2" eb="3">
      <t>ショ</t>
    </rPh>
    <rPh sb="3" eb="4">
      <t>トウ</t>
    </rPh>
    <rPh sb="4" eb="6">
      <t>ホウモン</t>
    </rPh>
    <phoneticPr fontId="3"/>
  </si>
  <si>
    <t>居宅訪問型児発</t>
    <rPh sb="0" eb="2">
      <t>キョタク</t>
    </rPh>
    <rPh sb="2" eb="4">
      <t>ホウモン</t>
    </rPh>
    <rPh sb="4" eb="5">
      <t>ガタ</t>
    </rPh>
    <rPh sb="5" eb="6">
      <t>ジ</t>
    </rPh>
    <rPh sb="6" eb="7">
      <t>ハツ</t>
    </rPh>
    <phoneticPr fontId="3"/>
  </si>
  <si>
    <t>○</t>
  </si>
  <si>
    <t>看護職員加配加算に関する届出書（重症心身障害児のみ）</t>
    <rPh sb="16" eb="23">
      <t>ジュウショウシンシンショウガイジ</t>
    </rPh>
    <phoneticPr fontId="3"/>
  </si>
  <si>
    <t>報酬算定区分に関する届出書</t>
    <phoneticPr fontId="3"/>
  </si>
  <si>
    <r>
      <t>送迎加算に関する届出書</t>
    </r>
    <r>
      <rPr>
        <b/>
        <u/>
        <sz val="11"/>
        <color theme="10"/>
        <rFont val="游ゴシック"/>
        <family val="3"/>
        <charset val="128"/>
        <scheme val="minor"/>
      </rPr>
      <t>（重症心身障害児・医療的ケア児のみ届出が必要）</t>
    </r>
    <rPh sb="28" eb="30">
      <t>トドケデ</t>
    </rPh>
    <rPh sb="31" eb="33">
      <t>ヒツヨウ</t>
    </rPh>
    <phoneticPr fontId="3"/>
  </si>
  <si>
    <t>訪問支援員特別加算体制届出書</t>
    <phoneticPr fontId="3"/>
  </si>
  <si>
    <t>個別サポート加算（Ⅰ）に関する届出書</t>
    <phoneticPr fontId="3"/>
  </si>
  <si>
    <t>強度行動障害児支援加算に関する届出書</t>
    <phoneticPr fontId="3"/>
  </si>
  <si>
    <t>栄養士配置加算及び栄養マネジメント加算に関する届出書</t>
    <rPh sb="0" eb="3">
      <t>エイヨウシ</t>
    </rPh>
    <rPh sb="3" eb="5">
      <t>ハイチ</t>
    </rPh>
    <rPh sb="5" eb="7">
      <t>カサン</t>
    </rPh>
    <rPh sb="7" eb="8">
      <t>オヨ</t>
    </rPh>
    <rPh sb="9" eb="11">
      <t>エイヨウ</t>
    </rPh>
    <rPh sb="17" eb="19">
      <t>カサン</t>
    </rPh>
    <rPh sb="20" eb="21">
      <t>カン</t>
    </rPh>
    <rPh sb="23" eb="26">
      <t>トドケデショ</t>
    </rPh>
    <phoneticPr fontId="6"/>
  </si>
  <si>
    <t>　２　栄養士配置の状況</t>
    <rPh sb="3" eb="5">
      <t>エイヨウ</t>
    </rPh>
    <rPh sb="5" eb="6">
      <t>シ</t>
    </rPh>
    <rPh sb="6" eb="8">
      <t>ハイチ</t>
    </rPh>
    <rPh sb="9" eb="11">
      <t>ジョウキョウ</t>
    </rPh>
    <phoneticPr fontId="6"/>
  </si>
  <si>
    <t>常勤</t>
    <rPh sb="0" eb="2">
      <t>ジョウキン</t>
    </rPh>
    <phoneticPr fontId="6"/>
  </si>
  <si>
    <t>非常勤</t>
    <rPh sb="0" eb="3">
      <t>ヒジョウキン</t>
    </rPh>
    <phoneticPr fontId="6"/>
  </si>
  <si>
    <t>栄養士</t>
    <rPh sb="0" eb="3">
      <t>エイヨウシ</t>
    </rPh>
    <phoneticPr fontId="6"/>
  </si>
  <si>
    <t>　３　栄養マネジメントの状況</t>
    <rPh sb="3" eb="5">
      <t>エイヨウ</t>
    </rPh>
    <rPh sb="12" eb="14">
      <t>ジョウキョウ</t>
    </rPh>
    <phoneticPr fontId="6"/>
  </si>
  <si>
    <t>常勤の管理栄養士</t>
    <rPh sb="0" eb="2">
      <t>ジョウキン</t>
    </rPh>
    <rPh sb="3" eb="5">
      <t>カンリ</t>
    </rPh>
    <rPh sb="5" eb="8">
      <t>エイヨウシ</t>
    </rPh>
    <phoneticPr fontId="6"/>
  </si>
  <si>
    <t>栄養マネジメントに関わる者</t>
    <rPh sb="0" eb="2">
      <t>エイヨウ</t>
    </rPh>
    <rPh sb="9" eb="10">
      <t>カカ</t>
    </rPh>
    <rPh sb="12" eb="13">
      <t>シャ</t>
    </rPh>
    <phoneticPr fontId="6"/>
  </si>
  <si>
    <t>医師</t>
    <rPh sb="0" eb="2">
      <t>イシ</t>
    </rPh>
    <phoneticPr fontId="6"/>
  </si>
  <si>
    <t>看護師</t>
    <rPh sb="0" eb="3">
      <t>カンゴシ</t>
    </rPh>
    <phoneticPr fontId="6"/>
  </si>
  <si>
    <t>備考１　　「異動区分」欄については、該当する番号に○を付してください。</t>
    <rPh sb="0" eb="2">
      <t>ビコウ</t>
    </rPh>
    <rPh sb="6" eb="8">
      <t>イドウ</t>
    </rPh>
    <rPh sb="8" eb="10">
      <t>クブン</t>
    </rPh>
    <rPh sb="11" eb="12">
      <t>ラン</t>
    </rPh>
    <rPh sb="18" eb="20">
      <t>ガイトウ</t>
    </rPh>
    <rPh sb="22" eb="24">
      <t>バンゴウ</t>
    </rPh>
    <rPh sb="27" eb="28">
      <t>フ</t>
    </rPh>
    <phoneticPr fontId="6"/>
  </si>
  <si>
    <t>　　　２　　「栄養マネジメントに関わる者」には、共同で栄養ケア計画を作成している者の職種及び氏名を記入してく</t>
    <rPh sb="7" eb="9">
      <t>エイヨウ</t>
    </rPh>
    <rPh sb="16" eb="17">
      <t>カカ</t>
    </rPh>
    <rPh sb="19" eb="20">
      <t>シャ</t>
    </rPh>
    <rPh sb="24" eb="26">
      <t>キョウドウ</t>
    </rPh>
    <rPh sb="27" eb="29">
      <t>エイヨウ</t>
    </rPh>
    <rPh sb="31" eb="33">
      <t>ケイカク</t>
    </rPh>
    <rPh sb="34" eb="36">
      <t>サクセイ</t>
    </rPh>
    <rPh sb="40" eb="41">
      <t>シャ</t>
    </rPh>
    <rPh sb="42" eb="44">
      <t>ショクシュ</t>
    </rPh>
    <rPh sb="44" eb="45">
      <t>オヨ</t>
    </rPh>
    <rPh sb="46" eb="48">
      <t>シメイ</t>
    </rPh>
    <rPh sb="49" eb="51">
      <t>キニュウ</t>
    </rPh>
    <phoneticPr fontId="6"/>
  </si>
  <si>
    <t>ださい。</t>
    <phoneticPr fontId="6"/>
  </si>
  <si>
    <t>　　　</t>
    <phoneticPr fontId="6"/>
  </si>
  <si>
    <t>栄養士配置加算及び栄養マネジメント加算に関する届出書</t>
  </si>
  <si>
    <t>２　サービス種別</t>
    <phoneticPr fontId="6"/>
  </si>
  <si>
    <t>① 児童発達支援　　② 放課後等デイサービス　　③ 　①・②の多機能</t>
    <phoneticPr fontId="37"/>
  </si>
  <si>
    <t>①　主として重症心身障害児を通わせる事業所　②共生型サービス　
③ 基準該当サービス　　④ その他</t>
    <rPh sb="2" eb="3">
      <t>シュ</t>
    </rPh>
    <rPh sb="6" eb="8">
      <t>ジュウショウ</t>
    </rPh>
    <rPh sb="8" eb="10">
      <t>シンシン</t>
    </rPh>
    <rPh sb="10" eb="12">
      <t>ショウガイ</t>
    </rPh>
    <rPh sb="12" eb="13">
      <t>ジ</t>
    </rPh>
    <rPh sb="14" eb="15">
      <t>カヨ</t>
    </rPh>
    <rPh sb="18" eb="21">
      <t>ジギョウショ</t>
    </rPh>
    <rPh sb="23" eb="26">
      <t>キョウセイガタ</t>
    </rPh>
    <rPh sb="35" eb="37">
      <t>キジュン</t>
    </rPh>
    <rPh sb="37" eb="39">
      <t>ガイトウ</t>
    </rPh>
    <rPh sb="49" eb="50">
      <t>タ</t>
    </rPh>
    <phoneticPr fontId="37"/>
  </si>
  <si>
    <t>（　　　　　　）　時間</t>
    <rPh sb="9" eb="10">
      <t>ジ</t>
    </rPh>
    <rPh sb="10" eb="11">
      <t>アイダ</t>
    </rPh>
    <phoneticPr fontId="37"/>
  </si>
  <si>
    <t>４　延長支援時間帯
　に職員を２以上
　配置しているか</t>
    <rPh sb="2" eb="4">
      <t>エンチョウ</t>
    </rPh>
    <rPh sb="4" eb="6">
      <t>シエン</t>
    </rPh>
    <rPh sb="6" eb="9">
      <t>ジカンタイ</t>
    </rPh>
    <rPh sb="12" eb="14">
      <t>ショクイン</t>
    </rPh>
    <rPh sb="16" eb="18">
      <t>イジョウ</t>
    </rPh>
    <rPh sb="20" eb="22">
      <t>ハイチ</t>
    </rPh>
    <phoneticPr fontId="37"/>
  </si>
  <si>
    <t>①あり　　　　　　　　　②なし</t>
    <phoneticPr fontId="37"/>
  </si>
  <si>
    <t>　「サービス種別の詳細」欄で①・②・③に該当する場合には、「運営規程上の営業時間」が８時間以上である必要があります。</t>
    <rPh sb="6" eb="8">
      <t>シュベツ</t>
    </rPh>
    <rPh sb="9" eb="11">
      <t>ショウサイ</t>
    </rPh>
    <rPh sb="12" eb="13">
      <t>ラン</t>
    </rPh>
    <rPh sb="20" eb="22">
      <t>ガイトウ</t>
    </rPh>
    <rPh sb="24" eb="26">
      <t>バアイ</t>
    </rPh>
    <rPh sb="30" eb="32">
      <t>ウンエイ</t>
    </rPh>
    <rPh sb="32" eb="34">
      <t>キテイ</t>
    </rPh>
    <rPh sb="34" eb="35">
      <t>ジョウ</t>
    </rPh>
    <rPh sb="36" eb="38">
      <t>エイギョウ</t>
    </rPh>
    <rPh sb="38" eb="40">
      <t>ジカン</t>
    </rPh>
    <rPh sb="43" eb="45">
      <t>ジカン</t>
    </rPh>
    <rPh sb="45" eb="47">
      <t>イジョウ</t>
    </rPh>
    <rPh sb="50" eb="52">
      <t>ヒツヨウ</t>
    </rPh>
    <phoneticPr fontId="37"/>
  </si>
  <si>
    <t>２</t>
    <phoneticPr fontId="37"/>
  </si>
  <si>
    <t>　「サービス種別の詳細」欄で④に該当する場合（※）には、「運営規程上の営業時間」が６時間以上である必要があります。
※放課後等デイサービス事業所については、学校休業日に指定放課後等デイサービスを行う場合</t>
    <rPh sb="9" eb="11">
      <t>ショウサイ</t>
    </rPh>
    <rPh sb="42" eb="44">
      <t>ジカン</t>
    </rPh>
    <rPh sb="44" eb="46">
      <t>イジョウ</t>
    </rPh>
    <rPh sb="49" eb="51">
      <t>ヒツヨウ</t>
    </rPh>
    <rPh sb="78" eb="80">
      <t>ガッコウ</t>
    </rPh>
    <rPh sb="97" eb="98">
      <t>オコナ</t>
    </rPh>
    <rPh sb="99" eb="101">
      <t>バアイ</t>
    </rPh>
    <phoneticPr fontId="37"/>
  </si>
  <si>
    <t>　　年　　月　　日</t>
  </si>
  <si>
    <r>
      <rPr>
        <sz val="14"/>
        <rFont val="HGｺﾞｼｯｸM"/>
        <family val="3"/>
        <charset val="128"/>
      </rPr>
      <t xml:space="preserve">訪問支援員に関する届出書
</t>
    </r>
    <r>
      <rPr>
        <sz val="11"/>
        <rFont val="HGｺﾞｼｯｸM"/>
        <family val="3"/>
        <charset val="128"/>
      </rPr>
      <t>(訪問支援員特別加算・多職種連携加算・ケアニーズ対応加算関係)</t>
    </r>
  </si>
  <si>
    <t>事業所・施設の名称</t>
  </si>
  <si>
    <t>サービス種別</t>
  </si>
  <si>
    <t>①　居宅訪問型児童発達支援　　　②　保育所等訪問支援</t>
  </si>
  <si>
    <t>異動区分</t>
  </si>
  <si>
    <t>①　新規　　　　　　②　変更　　　　　　③　終了</t>
  </si>
  <si>
    <t>○訪問支援員の配置状況</t>
  </si>
  <si>
    <t>氏名</t>
  </si>
  <si>
    <t>職種（資格）</t>
  </si>
  <si>
    <t>資格取得日</t>
  </si>
  <si>
    <t>障害児支援
経験年数</t>
  </si>
  <si>
    <r>
      <rPr>
        <sz val="11"/>
        <rFont val="HGｺﾞｼｯｸM"/>
        <family val="3"/>
        <charset val="128"/>
      </rPr>
      <t>年　　</t>
    </r>
    <r>
      <rPr>
        <sz val="11"/>
        <rFont val="Microsoft JhengHei"/>
        <family val="3"/>
        <charset val="136"/>
      </rPr>
      <t>月</t>
    </r>
  </si>
  <si>
    <t>通算：　年　　月</t>
  </si>
  <si>
    <t>　</t>
  </si>
  <si>
    <t>備考１　「異動区分」欄及び「サービス種別」欄については、該当する番号に○を付し
　　　てください。</t>
  </si>
  <si>
    <t>　　２　事業所に配置されている訪問支援員について記載してください。記入欄が不足
　　　する場合は、適宜追加してください。</t>
  </si>
  <si>
    <t>　　３　障害児支援経験年数には、資格取得後の障害児支援事業所等又は任用後の障害児
　　　支援事業所等の実務経験年数を記載してください。また、実務経験を証明する書類
　　　を添付してください。</t>
  </si>
  <si>
    <t xml:space="preserve">    ４ 資格等を求める配置については、配置する職員の資格等を証明する書類を添付して
　　　ください。</t>
  </si>
  <si>
    <t>児童指導員等加配加算に関する届出書</t>
  </si>
  <si>
    <t>① 児童発達支援　　　　② 放課後等デイサービス　　　　③ ①・②の多機能</t>
  </si>
  <si>
    <t>　１　異動区分</t>
  </si>
  <si>
    <t>①　新規　　　　　　　　　　　　②　変更　　　　　　　　　　　　　③　終了</t>
  </si>
  <si>
    <t>　２　従業者の状況</t>
  </si>
  <si>
    <t>➀常勤専従で児童指導員等を配置する場合</t>
  </si>
  <si>
    <t>単位➀</t>
  </si>
  <si>
    <t>単位②</t>
  </si>
  <si>
    <r>
      <rPr>
        <sz val="11"/>
        <rFont val="HGｺﾞｼｯｸM"/>
        <family val="3"/>
        <charset val="128"/>
      </rPr>
      <t>基準人数</t>
    </r>
    <r>
      <rPr>
        <sz val="11"/>
        <color rgb="FFFF0000"/>
        <rFont val="HGｺﾞｼｯｸM"/>
        <family val="3"/>
        <charset val="128"/>
      </rPr>
      <t>の総数</t>
    </r>
    <r>
      <rPr>
        <sz val="11"/>
        <rFont val="HGｺﾞｼｯｸM"/>
        <family val="3"/>
        <charset val="128"/>
      </rPr>
      <t xml:space="preserve"> A</t>
    </r>
  </si>
  <si>
    <t>人</t>
  </si>
  <si>
    <t>従業者の総数 B</t>
  </si>
  <si>
    <t>うち経験５年以上の児童指導員等の員数（常勤専従）</t>
  </si>
  <si>
    <t>うち児童指導員等の員数（常勤専従）</t>
  </si>
  <si>
    <t>②①以外の場合</t>
  </si>
  <si>
    <t>単位①</t>
  </si>
  <si>
    <t>人　</t>
  </si>
  <si>
    <t>従業者の総数 B（常勤換算）</t>
  </si>
  <si>
    <t>うち経験５年以上の児童指導員等の員数（常勤換算）</t>
  </si>
  <si>
    <t>うち児童指導員等の員数（常勤換算）</t>
  </si>
  <si>
    <t>うちその他の従業者の員数
（常勤換算）</t>
  </si>
  <si>
    <t>加配人数（B－A）</t>
  </si>
  <si>
    <t>児童指導員等加配加算算定区分</t>
  </si>
  <si>
    <t>ア　児童指導員等（常勤専従・経験５年以上）
イ　児童指導員等（常勤専従）</t>
  </si>
  <si>
    <t>ウ　児童指導員等（常勤換算・経験５年以上）
エ　児童指導員等（常勤換算）</t>
  </si>
  <si>
    <t>オ　その他従業者</t>
  </si>
  <si>
    <t>備考１</t>
  </si>
  <si>
    <t>　「サービス種別」、「異動区分」欄については、該当する番号に○を付してください。</t>
  </si>
  <si>
    <t>　「従業者の状況」には、サービス毎に単位を分けている場合は、児童指導員等の数を単位別に記載してください。</t>
  </si>
  <si>
    <t>　「うち経験５年以上の児童指導員等の員数（常勤専従）」「うち経験５年以上の児童指導員等の員数（常勤換算）」には、サービス毎に配置されている５年以上児童福祉事業に従事した経験を有する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</si>
  <si>
    <t>　「うち児童指導員等の員数（常勤専従）」「うち児童指導員等の員数（常勤換算）」には、サービス毎に配置されている児童福祉事業に従事した経験が５年に満たない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</si>
  <si>
    <t>　「うちその他の従業者の員数（常勤換算）」の数を単位別に記載してください。</t>
  </si>
  <si>
    <t>　常勤専従で加配する者については、基準人員で求められている常勤１以上に該当する従業者とは異なる者であることに留意ください。</t>
  </si>
  <si>
    <t>　経験５年以上の児童指導員等については、実務経験を証明する書類を添付してください。</t>
  </si>
  <si>
    <t>　算定区分について、該当項目に○を付してください。</t>
  </si>
  <si>
    <t>　資格等を求める配置については、配置する職員の資格等を証明する書類を添付してください。</t>
  </si>
  <si>
    <t>　「算定に必要となる従業者」とは、障害児に対して一定の割合で配置する必要がある児童指導員又は保育士のみを指すのではなく、指定基準に定める全ての職種を指したものです。よって、例えば、児童指導員や保育士を指定基準で置くこととしている員数＋１の配置がされていても、児童発達支援管理責任者に欠如が生じている等の場合は、本加算を算定することはできない点に留意ください。</t>
  </si>
  <si>
    <t>　　　</t>
  </si>
  <si>
    <t>専門的支援体制加算に関する届出書</t>
  </si>
  <si>
    <t>① 児童発達支援　　　　② 放課後等デイサービス　　　　③ 　①・②の多機能</t>
  </si>
  <si>
    <t>①　新規　　　　　　　　　　②　変更　　　　　　　　　　　③　終了</t>
  </si>
  <si>
    <t>うち理学療法士等の員数（保育士及び児童指導員を除く。）</t>
  </si>
  <si>
    <t>うち５年以上保育士の員数</t>
  </si>
  <si>
    <t>うち５年以上児童指導員の員数</t>
  </si>
  <si>
    <t>専門的支援体制加算の
算定対象となる従業者</t>
  </si>
  <si>
    <t>ア　理学療法士等（保育士及び児童指導員を除く。）
イ　５年以上保育士
ウ　５年以上児童指導員</t>
  </si>
  <si>
    <t>　「従業者の状況」には、サービス毎に単位を分けている場合は、それぞれの員数を単位別に記載してください。</t>
  </si>
  <si>
    <t>　「うち理学療法士等の員数（保育士及び児童指導員を除く。）」には、サービス毎に配置されている理学療法士、作業療法士、言語聴覚士、心理担当職員又は視覚障害者の生活訓練の養成を行う研修を終了した従業者の数を単位別に記載してください。</t>
  </si>
  <si>
    <t>　「うち５年以上保育士の員数」には、保育士の資格を得てから５年以上児童福祉事業に従事した経験を有する保育士の数を単位別に記載してください。</t>
  </si>
  <si>
    <t>　「うち５年以上児童指導員の員数」には、児童指導員として任用されてから５年以上児童福祉事業に従事した経験を有する児童指導員の数を単位別に記載してください。</t>
  </si>
  <si>
    <t>　５年以上児童福祉事業に従事した経験については、実務経験を証明する書類を添付してください。</t>
  </si>
  <si>
    <t>　算定対象となる従業者については、該当項目に○を付してください。</t>
  </si>
  <si>
    <t>　　　　年　　月　　日</t>
  </si>
  <si>
    <t>支援プログラムの公表状況に関する届出書</t>
  </si>
  <si>
    <t>法　人　名</t>
  </si>
  <si>
    <t>事業所名</t>
  </si>
  <si>
    <t>サービスの種別</t>
  </si>
  <si>
    <t>①児童発達支援　②放課後等デイサービス　③①・②の多機能　④居宅訪問型児童発達支援</t>
  </si>
  <si>
    <t>事業所所在地
（区市町村名）</t>
  </si>
  <si>
    <r>
      <rPr>
        <sz val="11"/>
        <color theme="1"/>
        <rFont val="ＭＳ ゴシック"/>
        <family val="2"/>
        <charset val="128"/>
      </rPr>
      <t xml:space="preserve">指　定　年　月
</t>
    </r>
    <r>
      <rPr>
        <sz val="10"/>
        <rFont val="ＭＳ Ｐゴシック"/>
        <family val="3"/>
        <charset val="128"/>
      </rPr>
      <t>（児童発達支援）</t>
    </r>
  </si>
  <si>
    <t>　　　　　　年　　　　月</t>
  </si>
  <si>
    <r>
      <rPr>
        <sz val="11"/>
        <color theme="1"/>
        <rFont val="ＭＳ ゴシック"/>
        <family val="2"/>
        <charset val="128"/>
      </rPr>
      <t xml:space="preserve">指　定　年　月
</t>
    </r>
    <r>
      <rPr>
        <sz val="10"/>
        <rFont val="ＭＳ Ｐゴシック"/>
        <family val="3"/>
        <charset val="128"/>
      </rPr>
      <t>（放課後等デイサービス）</t>
    </r>
  </si>
  <si>
    <r>
      <rPr>
        <sz val="11"/>
        <color theme="1"/>
        <rFont val="ＭＳ ゴシック"/>
        <family val="2"/>
        <charset val="128"/>
      </rPr>
      <t xml:space="preserve">指　定　年　月
</t>
    </r>
    <r>
      <rPr>
        <sz val="6"/>
        <rFont val="ＭＳ Ｐゴシック"/>
        <family val="3"/>
        <charset val="128"/>
      </rPr>
      <t>（居宅訪問型児童発達支援）</t>
    </r>
  </si>
  <si>
    <t>　　　　　　　　　　 年　　　  月</t>
  </si>
  <si>
    <t>【支援プログラムの公表状況】</t>
  </si>
  <si>
    <t>公表の実施時期</t>
  </si>
  <si>
    <t>　　　　　　年　　　　　　　　　　月</t>
  </si>
  <si>
    <t>公　表　方　法</t>
  </si>
  <si>
    <t>① インターネット 　② その他（　　　　　　　　　　　　　　　　　）</t>
  </si>
  <si>
    <t>①の場合は公表内容欄にURLを記載、②の場合は公表内容欄に詳細を記載</t>
  </si>
  <si>
    <t>公　表　内　容</t>
  </si>
  <si>
    <t>支援プログラムの公表状況に関する届出書</t>
    <rPh sb="0" eb="2">
      <t>シエン</t>
    </rPh>
    <rPh sb="8" eb="10">
      <t>コウヒョウ</t>
    </rPh>
    <rPh sb="10" eb="12">
      <t>ジョウキョウ</t>
    </rPh>
    <rPh sb="13" eb="14">
      <t>カン</t>
    </rPh>
    <rPh sb="16" eb="18">
      <t>トドケデ</t>
    </rPh>
    <rPh sb="18" eb="19">
      <t>ショ</t>
    </rPh>
    <phoneticPr fontId="3"/>
  </si>
  <si>
    <t>備考１　支援プログラムの公表については、指定権者に届出がされていない場合に減算することとなる点に留意下さい。
　　　２　減算は、届出がされていない月から届出がされていない状態が解消されるに至った月まで、障害児全員について 減算する点に留意下さい。
　　　３　都道府県に届出がされていない場合であっても令和７年３月31日までの間は減算されませんが、総合的な支援と支援内容の見える化を進める観点から、速やかに取組を進める必要がある点に留意下さい。</t>
    <rPh sb="20" eb="22">
      <t>シテイ</t>
    </rPh>
    <rPh sb="22" eb="23">
      <t>ケン</t>
    </rPh>
    <rPh sb="23" eb="24">
      <t>シャ</t>
    </rPh>
    <phoneticPr fontId="6"/>
  </si>
  <si>
    <r>
      <rPr>
        <b/>
        <sz val="14"/>
        <rFont val="HGｺﾞｼｯｸM"/>
        <family val="3"/>
        <charset val="128"/>
      </rPr>
      <t xml:space="preserve">福祉専門職員配置等加算に関する届出書
</t>
    </r>
    <r>
      <rPr>
        <sz val="11"/>
        <rFont val="HGｺﾞｼｯｸM"/>
        <family val="3"/>
        <charset val="128"/>
      </rPr>
      <t>（療養介護・生活介護・自立訓練（機能訓練・生活訓練）・就労移行支援・就労継続支援・自立生活援助・共同生活援助
・児童発達支援・放課後等デイサービス・福祉型障害児入所施設・医療型障害児入所施設）</t>
    </r>
  </si>
  <si>
    <t>１　事業所・施設の名称</t>
  </si>
  <si>
    <t>２　異動区分</t>
  </si>
  <si>
    <t>　１　新規　　　　　　２　変更　　　　　　３　終了</t>
  </si>
  <si>
    <t>３　サービスの種類</t>
  </si>
  <si>
    <t>４　届出項目</t>
  </si>
  <si>
    <r>
      <rPr>
        <sz val="11"/>
        <rFont val="HGｺﾞｼｯｸM"/>
        <family val="3"/>
        <charset val="128"/>
      </rPr>
      <t>　１　福祉専門職員配置等加算(Ⅰ)</t>
    </r>
    <r>
      <rPr>
        <sz val="9"/>
        <rFont val="HGｺﾞｼｯｸM"/>
        <family val="3"/>
        <charset val="128"/>
      </rPr>
      <t xml:space="preserve">　 　※有資格者35％以上　 
</t>
    </r>
    <r>
      <rPr>
        <sz val="11"/>
        <rFont val="HGｺﾞｼｯｸM"/>
        <family val="3"/>
        <charset val="128"/>
      </rPr>
      <t xml:space="preserve">
  ２　福祉専門職員配置等加算(Ⅱ)</t>
    </r>
    <r>
      <rPr>
        <sz val="9"/>
        <rFont val="HGｺﾞｼｯｸM"/>
        <family val="3"/>
        <charset val="128"/>
      </rPr>
      <t xml:space="preserve">　 　※有資格者25％以上
</t>
    </r>
    <r>
      <rPr>
        <sz val="11"/>
        <rFont val="HGｺﾞｼｯｸM"/>
        <family val="3"/>
        <charset val="128"/>
      </rPr>
      <t xml:space="preserve">
  ３　福祉専門職員配置等加算(Ⅲ)</t>
    </r>
    <r>
      <rPr>
        <sz val="9"/>
        <rFont val="HGｺﾞｼｯｸM"/>
        <family val="3"/>
        <charset val="128"/>
      </rPr>
      <t>　　 ※常勤職員が75％以上又は勤続3年以上の常勤職員が30％以上</t>
    </r>
  </si>
  <si>
    <t>５　社会福祉士等の状況</t>
  </si>
  <si>
    <t>有・無</t>
  </si>
  <si>
    <t>①</t>
  </si>
  <si>
    <t>生活支援員等の総数
（常勤）</t>
  </si>
  <si>
    <t>②</t>
  </si>
  <si>
    <t>①のうち社会福祉士等
の総数（常勤）</t>
  </si>
  <si>
    <t>①に占める②の割合が
２５％又は３５％以上</t>
  </si>
  <si>
    <t>６　常勤職員の状況</t>
  </si>
  <si>
    <t>生活支援員等の総数
（常勤換算）</t>
  </si>
  <si>
    <t>①のうち常勤の者の数</t>
  </si>
  <si>
    <t>①に占める②の割合が
７５％以上</t>
  </si>
  <si>
    <t>７　勤続年数の状況</t>
  </si>
  <si>
    <t>①のうち勤続年数３年以上の者の数</t>
  </si>
  <si>
    <t>①に占める②の割合が
３０％以上</t>
  </si>
  <si>
    <t>注１　常勤とは、「障害者の日常生活及び社会生活を総合的に支援するための法律に基づく指定障害福祉サービスの事業等の
　　人員、設備及び運営に関する基準について」（平成18年12月６日厚生労働省社会・援護局障害保健福祉部長通知）第二の
　　２の（３）に定義する「常勤」をいう。</t>
  </si>
  <si>
    <t>注２　生活支援員等とは、</t>
  </si>
  <si>
    <t>　　　○療養介護にあっては、生活支援員</t>
  </si>
  <si>
    <t>　　　○生活介護にあっては、生活支援員又は共生型生活介護従業者</t>
  </si>
  <si>
    <t>　　　○自立訓練（機能訓練）にあっては、生活支援員又は共生型自立訓練（機能訓練）従業者</t>
  </si>
  <si>
    <t>　　　○自立訓練（生活訓練）にあっては、生活支援員、地域移行支援員又は共生型自立訓練（生活訓練）従業者</t>
  </si>
  <si>
    <t>　　　○就労移行支援にあっては、職業指導員、生活支援員又は就労支援員</t>
  </si>
  <si>
    <t>　　　○就労継続支援Ａ型・Ｂ型にあっては、職業指導員又は生活支援員</t>
  </si>
  <si>
    <t>　　　○自立生活援助にあっては、地域生活支援員</t>
  </si>
  <si>
    <t>　　　○共同生活援助にあっては、世話人又は生活支援員（外部サービス利用型にあっては、世話人）</t>
  </si>
  <si>
    <t>　　　○児童発達支援にあっては、加算（Ⅰ）（Ⅱ）においては、児童指導員、障害福祉サービス経験者又は共生型児童発達　
　　　　支援従業者、加算（Ⅲ）においては、児童指導員、保育士若しくは障害福祉サービス経験者又は共生型児童発達支援
　　　　従業者</t>
  </si>
  <si>
    <t>　　　○放課後等デイサービスにあっては、加算（Ⅰ）（Ⅱ）においては、児童指導員、障害福祉サービス経験者又は共生型
　　　　放課後等デイサービス従業者、加算（Ⅲ）においては、児童指導員、保育士若しくは障害福祉サービス経験者又は共
　　　　生型放課後等デイサービス従業者</t>
  </si>
  <si>
    <t>　　　○福祉型障害児入所施設にあっては、加算（Ⅰ）（Ⅱ）においては、児童指導員、加算（Ⅲ）においては、児童指導員
　　　　又は保育士</t>
  </si>
  <si>
    <t>　　　○医療型障害児入所施設にあっては、加算（Ⅰ）（Ⅱ）においては、児童指導員又は指定発達医療機関の職員、加算
　　　　（Ⅲ）においては、児童指導員若しくは保育士又は指定発達医療機関の職員
　　　のことをいう。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</si>
</sst>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
  </numFmts>
  <fonts count="45">
    <font>
      <sz val="11"/>
      <color theme="1"/>
      <name val="ＭＳ ゴシック"/>
      <family val="2"/>
      <charset val="128"/>
    </font>
    <font>
      <sz val="11"/>
      <name val="ＭＳ Ｐゴシック"/>
      <family val="3"/>
      <charset val="128"/>
    </font>
    <font>
      <sz val="14"/>
      <name val="HGｺﾞｼｯｸM"/>
      <family val="3"/>
      <charset val="128"/>
    </font>
    <font>
      <sz val="6"/>
      <name val="ＭＳ ゴシック"/>
      <family val="2"/>
      <charset val="128"/>
    </font>
    <font>
      <sz val="11"/>
      <color rgb="FFFF0000"/>
      <name val="HGｺﾞｼｯｸM"/>
      <family val="3"/>
      <charset val="128"/>
    </font>
    <font>
      <sz val="11"/>
      <name val="HGｺﾞｼｯｸM"/>
      <family val="3"/>
      <charset val="128"/>
    </font>
    <font>
      <sz val="6"/>
      <name val="ＭＳ Ｐゴシック"/>
      <family val="3"/>
      <charset val="128"/>
    </font>
    <font>
      <sz val="12"/>
      <name val="HGｺﾞｼｯｸM"/>
      <family val="3"/>
      <charset val="128"/>
    </font>
    <font>
      <sz val="10"/>
      <name val="HGｺﾞｼｯｸM"/>
      <family val="3"/>
      <charset val="128"/>
    </font>
    <font>
      <sz val="14"/>
      <name val="ＭＳ Ｐゴシック"/>
      <family val="3"/>
      <charset val="128"/>
    </font>
    <font>
      <sz val="10.5"/>
      <name val="HGｺﾞｼｯｸM"/>
      <family val="3"/>
      <charset val="128"/>
    </font>
    <font>
      <sz val="10.5"/>
      <color rgb="FFFF0000"/>
      <name val="HGｺﾞｼｯｸM"/>
      <family val="3"/>
      <charset val="128"/>
    </font>
    <font>
      <sz val="6"/>
      <name val="游ゴシック"/>
      <family val="2"/>
      <charset val="128"/>
      <scheme val="minor"/>
    </font>
    <font>
      <sz val="11"/>
      <color theme="1"/>
      <name val="游ゴシック"/>
      <family val="3"/>
      <charset val="128"/>
      <scheme val="minor"/>
    </font>
    <font>
      <sz val="11"/>
      <name val="ＭＳ ゴシック"/>
      <family val="3"/>
      <charset val="128"/>
    </font>
    <font>
      <sz val="9"/>
      <name val="ＭＳ ゴシック"/>
      <family val="3"/>
      <charset val="128"/>
    </font>
    <font>
      <sz val="6"/>
      <name val="游ゴシック"/>
      <family val="3"/>
      <charset val="128"/>
      <scheme val="minor"/>
    </font>
    <font>
      <sz val="11"/>
      <name val="HGｺﾞｼｯｸM"/>
      <family val="3"/>
    </font>
    <font>
      <sz val="11"/>
      <color theme="1"/>
      <name val="HGｺﾞｼｯｸM"/>
      <family val="3"/>
      <charset val="128"/>
    </font>
    <font>
      <sz val="11"/>
      <name val="游ゴシック"/>
      <family val="3"/>
      <charset val="128"/>
      <scheme val="minor"/>
    </font>
    <font>
      <sz val="9"/>
      <name val="HGｺﾞｼｯｸM"/>
      <family val="3"/>
      <charset val="128"/>
    </font>
    <font>
      <sz val="14"/>
      <color rgb="FFFF0000"/>
      <name val="HGｺﾞｼｯｸM"/>
      <family val="3"/>
      <charset val="128"/>
    </font>
    <font>
      <sz val="16"/>
      <name val="HGｺﾞｼｯｸM"/>
      <family val="3"/>
      <charset val="128"/>
    </font>
    <font>
      <sz val="12"/>
      <name val="ＭＳ ゴシック"/>
      <family val="3"/>
      <charset val="128"/>
    </font>
    <font>
      <sz val="10"/>
      <name val="ＭＳ ゴシック"/>
      <family val="3"/>
      <charset val="128"/>
    </font>
    <font>
      <sz val="10"/>
      <name val="Microsoft YaHei"/>
      <family val="2"/>
      <charset val="134"/>
    </font>
    <font>
      <b/>
      <sz val="14"/>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0.5"/>
      <color theme="1"/>
      <name val="游明朝"/>
      <family val="1"/>
      <charset val="128"/>
    </font>
    <font>
      <b/>
      <sz val="12"/>
      <color theme="1"/>
      <name val="游ゴシック"/>
      <family val="3"/>
      <charset val="128"/>
      <scheme val="minor"/>
    </font>
    <font>
      <sz val="12"/>
      <name val="ＭＳ Ｐゴシック"/>
      <family val="3"/>
      <charset val="128"/>
    </font>
    <font>
      <sz val="10"/>
      <color theme="1"/>
      <name val="ＭＳ Ｐゴシック"/>
      <family val="3"/>
      <charset val="128"/>
    </font>
    <font>
      <u/>
      <sz val="10"/>
      <color indexed="8"/>
      <name val="ＭＳ Ｐゴシック"/>
      <family val="3"/>
      <charset val="128"/>
    </font>
    <font>
      <sz val="10"/>
      <color indexed="8"/>
      <name val="ＭＳ Ｐゴシック"/>
      <family val="3"/>
      <charset val="128"/>
    </font>
    <font>
      <b/>
      <u/>
      <sz val="14"/>
      <color theme="10"/>
      <name val="游ゴシック"/>
      <family val="3"/>
      <charset val="128"/>
      <scheme val="minor"/>
    </font>
    <font>
      <b/>
      <u/>
      <sz val="11"/>
      <color theme="10"/>
      <name val="游ゴシック"/>
      <family val="3"/>
      <charset val="128"/>
      <scheme val="minor"/>
    </font>
    <font>
      <sz val="6"/>
      <name val="ＭＳ Ｐゴシック"/>
      <family val="2"/>
      <charset val="128"/>
    </font>
    <font>
      <sz val="11"/>
      <name val="Microsoft JhengHei"/>
      <family val="3"/>
      <charset val="136"/>
    </font>
    <font>
      <sz val="14"/>
      <color rgb="FF000000"/>
      <name val="ＭＳ Ｐゴシック"/>
      <family val="3"/>
      <charset val="128"/>
    </font>
    <font>
      <sz val="10"/>
      <name val="ＭＳ Ｐゴシック"/>
      <family val="3"/>
      <charset val="128"/>
    </font>
    <font>
      <i/>
      <sz val="10"/>
      <name val="ＭＳ Ｐゴシック"/>
      <family val="3"/>
      <charset val="128"/>
    </font>
    <font>
      <b/>
      <u/>
      <sz val="14"/>
      <color theme="4" tint="-0.249977111117893"/>
      <name val="游ゴシック"/>
      <family val="3"/>
      <charset val="128"/>
      <scheme val="minor"/>
    </font>
    <font>
      <sz val="11"/>
      <color rgb="FF000000"/>
      <name val="HGｺﾞｼｯｸM"/>
      <family val="3"/>
      <charset val="128"/>
    </font>
    <font>
      <b/>
      <sz val="14"/>
      <name val="HGｺﾞｼｯｸM"/>
      <family val="3"/>
      <charset val="128"/>
    </font>
  </fonts>
  <fills count="2">
    <fill>
      <patternFill patternType="none"/>
    </fill>
    <fill>
      <patternFill patternType="gray125"/>
    </fill>
  </fills>
  <borders count="6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thin">
        <color indexed="64"/>
      </top>
      <bottom style="double">
        <color indexed="64"/>
      </bottom>
      <diagonal/>
    </border>
    <border diagonalUp="1">
      <left style="thin">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diagonal style="thin">
        <color indexed="64"/>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s>
  <cellStyleXfs count="9">
    <xf numFmtId="0" fontId="0" fillId="0" borderId="0">
      <alignment vertical="center"/>
    </xf>
    <xf numFmtId="0" fontId="1" fillId="0" borderId="0">
      <alignment vertical="center"/>
    </xf>
    <xf numFmtId="0" fontId="13"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27" fillId="0" borderId="0" applyNumberFormat="0" applyFill="0" applyBorder="0" applyAlignment="0" applyProtection="0">
      <alignment vertical="center"/>
    </xf>
    <xf numFmtId="0" fontId="28" fillId="0" borderId="0">
      <alignment vertical="center"/>
    </xf>
  </cellStyleXfs>
  <cellXfs count="544">
    <xf numFmtId="0" fontId="0" fillId="0" borderId="0" xfId="0">
      <alignment vertical="center"/>
    </xf>
    <xf numFmtId="0" fontId="2" fillId="0" borderId="0" xfId="1" applyFont="1">
      <alignment vertical="center"/>
    </xf>
    <xf numFmtId="0" fontId="5" fillId="0" borderId="0" xfId="1" applyFont="1">
      <alignment vertical="center"/>
    </xf>
    <xf numFmtId="0" fontId="5" fillId="0" borderId="0" xfId="1" applyFont="1" applyAlignment="1">
      <alignment horizontal="right" vertical="center"/>
    </xf>
    <xf numFmtId="0" fontId="1" fillId="0" borderId="0" xfId="1">
      <alignment vertical="center"/>
    </xf>
    <xf numFmtId="0" fontId="2" fillId="0" borderId="0" xfId="1" applyFont="1" applyAlignment="1">
      <alignment horizontal="center" vertical="center"/>
    </xf>
    <xf numFmtId="0" fontId="5" fillId="0" borderId="7" xfId="1" applyFont="1" applyBorder="1">
      <alignment vertical="center"/>
    </xf>
    <xf numFmtId="0" fontId="5" fillId="0" borderId="5" xfId="1" applyFont="1" applyBorder="1">
      <alignment vertical="center"/>
    </xf>
    <xf numFmtId="0" fontId="5" fillId="0" borderId="6" xfId="1" applyFont="1" applyBorder="1">
      <alignment vertical="center"/>
    </xf>
    <xf numFmtId="0" fontId="5" fillId="0" borderId="8" xfId="1" applyFont="1" applyBorder="1">
      <alignment vertical="center"/>
    </xf>
    <xf numFmtId="0" fontId="1" fillId="0" borderId="0" xfId="1" applyBorder="1">
      <alignment vertical="center"/>
    </xf>
    <xf numFmtId="0" fontId="5" fillId="0" borderId="9" xfId="1" applyFont="1" applyBorder="1">
      <alignment vertical="center"/>
    </xf>
    <xf numFmtId="0" fontId="5" fillId="0" borderId="4" xfId="1" applyFont="1" applyBorder="1" applyAlignment="1">
      <alignment horizontal="left" vertical="center"/>
    </xf>
    <xf numFmtId="0" fontId="5" fillId="0" borderId="4" xfId="1" applyFont="1" applyBorder="1" applyAlignment="1">
      <alignment horizontal="center" vertical="center"/>
    </xf>
    <xf numFmtId="0" fontId="1" fillId="0" borderId="12" xfId="1" applyBorder="1">
      <alignment vertical="center"/>
    </xf>
    <xf numFmtId="0" fontId="5" fillId="0" borderId="0" xfId="1" applyFont="1" applyBorder="1">
      <alignment vertical="center"/>
    </xf>
    <xf numFmtId="0" fontId="5" fillId="0" borderId="5" xfId="1" applyFont="1" applyBorder="1" applyAlignment="1">
      <alignment horizontal="right" vertical="center"/>
    </xf>
    <xf numFmtId="0" fontId="5" fillId="0" borderId="11" xfId="1" applyFont="1" applyBorder="1">
      <alignment vertical="center"/>
    </xf>
    <xf numFmtId="0" fontId="5" fillId="0" borderId="12" xfId="1" applyFont="1" applyBorder="1">
      <alignment vertical="center"/>
    </xf>
    <xf numFmtId="0" fontId="5" fillId="0" borderId="13" xfId="1" applyFont="1" applyBorder="1">
      <alignment vertical="center"/>
    </xf>
    <xf numFmtId="0" fontId="5" fillId="0" borderId="0" xfId="1" applyFont="1" applyAlignment="1">
      <alignment horizontal="right" vertical="top"/>
    </xf>
    <xf numFmtId="0" fontId="9" fillId="0" borderId="0" xfId="1" applyFont="1">
      <alignment vertical="center"/>
    </xf>
    <xf numFmtId="0" fontId="1" fillId="0" borderId="0" xfId="1" applyAlignment="1">
      <alignment horizontal="right" vertical="center"/>
    </xf>
    <xf numFmtId="0" fontId="5" fillId="0" borderId="3" xfId="1" applyFont="1" applyBorder="1" applyAlignment="1">
      <alignment horizontal="center"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left" vertical="center"/>
    </xf>
    <xf numFmtId="0" fontId="5" fillId="0" borderId="8" xfId="1" applyFont="1" applyBorder="1" applyAlignment="1">
      <alignment horizontal="center" vertical="center" wrapText="1" justifyLastLine="1"/>
    </xf>
    <xf numFmtId="0" fontId="5" fillId="0" borderId="16" xfId="1" applyFont="1" applyBorder="1" applyAlignment="1">
      <alignment horizontal="left" vertical="center" wrapText="1" justifyLastLine="1"/>
    </xf>
    <xf numFmtId="0" fontId="5" fillId="0" borderId="17" xfId="1" applyFont="1" applyBorder="1" applyAlignment="1">
      <alignment horizontal="left" vertical="center" wrapText="1" justifyLastLine="1"/>
    </xf>
    <xf numFmtId="0" fontId="5" fillId="0" borderId="21" xfId="1" applyFont="1" applyBorder="1" applyAlignment="1">
      <alignment horizontal="left" vertical="center" wrapText="1" justifyLastLine="1"/>
    </xf>
    <xf numFmtId="0" fontId="5" fillId="0" borderId="22" xfId="1" applyFont="1" applyBorder="1" applyAlignment="1">
      <alignment horizontal="left" vertical="center" wrapText="1" justifyLastLine="1"/>
    </xf>
    <xf numFmtId="0" fontId="5" fillId="0" borderId="3" xfId="1" applyFont="1" applyBorder="1" applyAlignment="1">
      <alignment horizontal="center" vertical="center" wrapText="1" justifyLastLine="1"/>
    </xf>
    <xf numFmtId="0" fontId="5" fillId="0" borderId="3" xfId="1" applyFont="1" applyBorder="1">
      <alignment vertical="center"/>
    </xf>
    <xf numFmtId="0" fontId="5" fillId="0" borderId="27" xfId="1" applyFont="1" applyBorder="1" applyAlignment="1">
      <alignment horizontal="center" vertical="center"/>
    </xf>
    <xf numFmtId="0" fontId="5" fillId="0" borderId="27" xfId="1" applyFont="1" applyBorder="1">
      <alignment vertical="center"/>
    </xf>
    <xf numFmtId="0" fontId="5" fillId="0" borderId="14" xfId="1" applyFont="1" applyBorder="1" applyAlignment="1">
      <alignment horizontal="center" vertical="center" justifyLastLine="1"/>
    </xf>
    <xf numFmtId="0" fontId="5" fillId="0" borderId="14" xfId="1" applyFont="1" applyBorder="1" applyAlignment="1">
      <alignment vertical="center" justifyLastLine="1"/>
    </xf>
    <xf numFmtId="0" fontId="5" fillId="0" borderId="0" xfId="1" applyFont="1" applyAlignment="1">
      <alignment horizontal="center" vertical="center" justifyLastLine="1"/>
    </xf>
    <xf numFmtId="0" fontId="5" fillId="0" borderId="0" xfId="1" applyFont="1" applyAlignment="1">
      <alignment horizontal="center" vertical="center"/>
    </xf>
    <xf numFmtId="0" fontId="5" fillId="0" borderId="0" xfId="1" applyFont="1" applyAlignment="1">
      <alignment vertical="center" justifyLastLine="1"/>
    </xf>
    <xf numFmtId="0" fontId="5" fillId="0" borderId="0" xfId="1" applyFont="1" applyAlignment="1">
      <alignment vertical="top"/>
    </xf>
    <xf numFmtId="0" fontId="5" fillId="0" borderId="0" xfId="1" applyFont="1" applyAlignment="1">
      <alignment horizontal="left" vertical="top" justifyLastLine="1"/>
    </xf>
    <xf numFmtId="0" fontId="5" fillId="0" borderId="0" xfId="1" applyFont="1" applyAlignment="1">
      <alignment horizontal="center" vertical="top"/>
    </xf>
    <xf numFmtId="0" fontId="5" fillId="0" borderId="0" xfId="1" applyFont="1" applyAlignment="1">
      <alignment vertical="top" justifyLastLine="1"/>
    </xf>
    <xf numFmtId="0" fontId="5" fillId="0" borderId="9" xfId="1" applyFont="1" applyBorder="1" applyAlignment="1">
      <alignment vertical="top"/>
    </xf>
    <xf numFmtId="0" fontId="1" fillId="0" borderId="0" xfId="1" applyAlignment="1">
      <alignment vertical="top"/>
    </xf>
    <xf numFmtId="0" fontId="5" fillId="0" borderId="0" xfId="1" applyFont="1" applyAlignment="1">
      <alignment horizontal="right" vertical="top" justifyLastLine="1"/>
    </xf>
    <xf numFmtId="0" fontId="5" fillId="0" borderId="12" xfId="1" applyFont="1" applyBorder="1" applyAlignment="1">
      <alignment horizontal="right" vertical="center" justifyLastLine="1"/>
    </xf>
    <xf numFmtId="0" fontId="5" fillId="0" borderId="12" xfId="1" applyFont="1" applyBorder="1" applyAlignment="1">
      <alignment horizontal="center" vertical="center"/>
    </xf>
    <xf numFmtId="0" fontId="5" fillId="0" borderId="12" xfId="1" applyFont="1" applyBorder="1" applyAlignment="1">
      <alignment vertical="center" justifyLastLine="1"/>
    </xf>
    <xf numFmtId="0" fontId="5" fillId="0" borderId="0" xfId="3" applyFont="1">
      <alignment vertical="center"/>
    </xf>
    <xf numFmtId="0" fontId="9" fillId="0" borderId="0" xfId="1" applyFont="1" applyAlignment="1">
      <alignment horizontal="center" vertical="center"/>
    </xf>
    <xf numFmtId="0" fontId="5" fillId="0" borderId="1" xfId="3" applyFont="1" applyBorder="1" applyAlignment="1">
      <alignment horizontal="left" vertical="center"/>
    </xf>
    <xf numFmtId="0" fontId="14" fillId="0" borderId="0" xfId="3" applyFont="1">
      <alignment vertical="center"/>
    </xf>
    <xf numFmtId="0" fontId="5" fillId="0" borderId="15" xfId="1" applyFont="1" applyBorder="1" applyAlignment="1">
      <alignment vertical="center" wrapText="1"/>
    </xf>
    <xf numFmtId="0" fontId="5" fillId="0" borderId="0" xfId="1" applyFont="1" applyAlignment="1">
      <alignment vertical="top" wrapText="1"/>
    </xf>
    <xf numFmtId="0" fontId="5" fillId="0" borderId="0" xfId="3" applyFont="1" applyAlignment="1">
      <alignment vertical="center"/>
    </xf>
    <xf numFmtId="0" fontId="1" fillId="0" borderId="0" xfId="1" applyAlignment="1">
      <alignment horizontal="left" vertical="center" wrapText="1"/>
    </xf>
    <xf numFmtId="0" fontId="7" fillId="0" borderId="0" xfId="1" applyFont="1">
      <alignment vertical="center"/>
    </xf>
    <xf numFmtId="0" fontId="2" fillId="0" borderId="1" xfId="1" applyFont="1" applyBorder="1" applyAlignment="1">
      <alignment horizontal="center" vertical="center"/>
    </xf>
    <xf numFmtId="0" fontId="2" fillId="0" borderId="4" xfId="1" applyFont="1" applyBorder="1" applyAlignment="1">
      <alignment horizontal="center" vertical="center"/>
    </xf>
    <xf numFmtId="0" fontId="2" fillId="0" borderId="2" xfId="1" applyFont="1" applyBorder="1" applyAlignment="1">
      <alignment horizontal="center" vertical="center"/>
    </xf>
    <xf numFmtId="0" fontId="5" fillId="0" borderId="1" xfId="1" applyFont="1" applyBorder="1" applyAlignment="1">
      <alignment horizontal="left" vertical="center"/>
    </xf>
    <xf numFmtId="0" fontId="5" fillId="0" borderId="0" xfId="1" applyFont="1" applyAlignment="1">
      <alignment horizontal="right" vertical="center" indent="1"/>
    </xf>
    <xf numFmtId="0" fontId="5" fillId="0" borderId="0" xfId="1" applyFont="1" applyAlignment="1"/>
    <xf numFmtId="0" fontId="5" fillId="0" borderId="0" xfId="1" applyFont="1" applyBorder="1" applyAlignment="1">
      <alignment horizontal="left" vertical="center"/>
    </xf>
    <xf numFmtId="0" fontId="4" fillId="0" borderId="0" xfId="1" applyFont="1" applyBorder="1" applyAlignment="1">
      <alignment vertical="center" wrapText="1"/>
    </xf>
    <xf numFmtId="0" fontId="5" fillId="0" borderId="0" xfId="1" applyFont="1" applyAlignment="1">
      <alignment vertical="center"/>
    </xf>
    <xf numFmtId="0" fontId="5" fillId="0" borderId="3" xfId="1" applyFont="1" applyBorder="1" applyAlignment="1">
      <alignment horizontal="center" vertical="center" wrapText="1"/>
    </xf>
    <xf numFmtId="0" fontId="5" fillId="0" borderId="3" xfId="1" applyFont="1" applyBorder="1" applyAlignment="1">
      <alignment vertical="center" wrapText="1"/>
    </xf>
    <xf numFmtId="0" fontId="5" fillId="0" borderId="0" xfId="1" applyFont="1" applyAlignment="1">
      <alignment horizontal="right" vertical="center" wrapText="1"/>
    </xf>
    <xf numFmtId="0" fontId="5" fillId="0" borderId="0" xfId="4" applyFont="1">
      <alignment vertical="center"/>
    </xf>
    <xf numFmtId="0" fontId="19" fillId="0" borderId="0" xfId="4" applyFont="1">
      <alignment vertical="center"/>
    </xf>
    <xf numFmtId="0" fontId="19" fillId="0" borderId="0" xfId="4" applyFont="1" applyAlignment="1">
      <alignment horizontal="center" vertical="center"/>
    </xf>
    <xf numFmtId="0" fontId="5" fillId="0" borderId="0" xfId="4" applyFont="1" applyAlignment="1">
      <alignment horizontal="center" vertical="center"/>
    </xf>
    <xf numFmtId="0" fontId="19" fillId="0" borderId="0" xfId="4" applyFont="1" applyAlignment="1">
      <alignment vertical="center" wrapText="1"/>
    </xf>
    <xf numFmtId="0" fontId="5" fillId="0" borderId="0" xfId="3" applyFont="1" applyAlignment="1">
      <alignment horizontal="left" vertical="center"/>
    </xf>
    <xf numFmtId="0" fontId="5" fillId="0" borderId="1" xfId="3" applyFont="1" applyBorder="1">
      <alignment vertical="center"/>
    </xf>
    <xf numFmtId="0" fontId="5" fillId="0" borderId="2" xfId="3" applyFont="1" applyBorder="1" applyAlignment="1">
      <alignment horizontal="left" vertical="center"/>
    </xf>
    <xf numFmtId="0" fontId="14" fillId="0" borderId="0" xfId="4" applyFont="1" applyAlignment="1">
      <alignment vertical="center" wrapText="1"/>
    </xf>
    <xf numFmtId="0" fontId="21" fillId="0" borderId="0" xfId="1" applyFont="1">
      <alignment vertical="center"/>
    </xf>
    <xf numFmtId="0" fontId="2" fillId="0" borderId="0" xfId="1" applyFont="1" applyAlignment="1">
      <alignment horizontal="right" vertical="center"/>
    </xf>
    <xf numFmtId="0" fontId="9" fillId="0" borderId="0" xfId="1" applyFont="1" applyAlignment="1">
      <alignment horizontal="right" vertical="center"/>
    </xf>
    <xf numFmtId="0" fontId="5" fillId="0" borderId="30" xfId="1" applyFont="1" applyBorder="1" applyAlignment="1">
      <alignment horizontal="center" vertical="center"/>
    </xf>
    <xf numFmtId="0" fontId="7" fillId="0" borderId="3" xfId="1" applyFont="1" applyBorder="1" applyAlignment="1">
      <alignment horizontal="center" vertical="center"/>
    </xf>
    <xf numFmtId="0" fontId="7" fillId="0" borderId="3" xfId="1" applyFont="1" applyBorder="1" applyAlignment="1">
      <alignment horizontal="center" vertical="center" wrapText="1"/>
    </xf>
    <xf numFmtId="0" fontId="5" fillId="0" borderId="0" xfId="1" applyFont="1" applyAlignment="1">
      <alignment horizontal="center" vertical="center" wrapText="1"/>
    </xf>
    <xf numFmtId="0" fontId="7" fillId="0" borderId="0" xfId="1" applyFont="1" applyAlignment="1">
      <alignment horizontal="center" vertical="center"/>
    </xf>
    <xf numFmtId="0" fontId="7" fillId="0" borderId="0" xfId="1" applyFont="1" applyAlignment="1">
      <alignment horizontal="center" vertical="center" wrapText="1"/>
    </xf>
    <xf numFmtId="0" fontId="7" fillId="0" borderId="0" xfId="5" applyFont="1">
      <alignment vertical="center"/>
    </xf>
    <xf numFmtId="0" fontId="23" fillId="0" borderId="0" xfId="5" applyFont="1">
      <alignment vertical="center"/>
    </xf>
    <xf numFmtId="0" fontId="5" fillId="0" borderId="0" xfId="5" applyFont="1" applyAlignment="1">
      <alignment horizontal="right" vertical="center"/>
    </xf>
    <xf numFmtId="0" fontId="8" fillId="0" borderId="0" xfId="5" applyFont="1">
      <alignment vertical="center"/>
    </xf>
    <xf numFmtId="0" fontId="24" fillId="0" borderId="0" xfId="5" applyFont="1">
      <alignment vertical="center"/>
    </xf>
    <xf numFmtId="0" fontId="8" fillId="0" borderId="0" xfId="5" applyFont="1" applyBorder="1" applyAlignment="1">
      <alignment horizontal="center" vertical="center"/>
    </xf>
    <xf numFmtId="0" fontId="20" fillId="0" borderId="0" xfId="5" applyFont="1" applyBorder="1" applyAlignment="1">
      <alignment vertical="center" wrapText="1"/>
    </xf>
    <xf numFmtId="0" fontId="15" fillId="0" borderId="0" xfId="5" applyFont="1" applyBorder="1" applyAlignment="1">
      <alignment horizontal="left" vertical="center"/>
    </xf>
    <xf numFmtId="0" fontId="8" fillId="0" borderId="0" xfId="5" applyFont="1" applyAlignment="1">
      <alignment horizontal="left" vertical="center" wrapText="1"/>
    </xf>
    <xf numFmtId="0" fontId="24" fillId="0" borderId="0" xfId="5" applyFont="1" applyAlignment="1">
      <alignment horizontal="left" vertical="center" wrapText="1"/>
    </xf>
    <xf numFmtId="0" fontId="5" fillId="0" borderId="0" xfId="1" applyFont="1" applyAlignment="1">
      <alignment horizontal="left" vertical="center" wrapText="1"/>
    </xf>
    <xf numFmtId="0" fontId="1" fillId="0" borderId="0" xfId="3">
      <alignment vertical="center"/>
    </xf>
    <xf numFmtId="0" fontId="5" fillId="0" borderId="0" xfId="3" applyFont="1" applyAlignment="1">
      <alignment horizontal="right" vertical="center"/>
    </xf>
    <xf numFmtId="0" fontId="2" fillId="0" borderId="0" xfId="3" applyFont="1" applyAlignment="1">
      <alignment horizontal="center" vertical="center"/>
    </xf>
    <xf numFmtId="0" fontId="5" fillId="0" borderId="1" xfId="3" applyFont="1" applyBorder="1" applyAlignment="1">
      <alignment horizontal="left" vertical="center" wrapText="1"/>
    </xf>
    <xf numFmtId="0" fontId="2" fillId="0" borderId="1" xfId="3" applyFont="1" applyBorder="1" applyAlignment="1">
      <alignment horizontal="center" vertical="center"/>
    </xf>
    <xf numFmtId="0" fontId="2" fillId="0" borderId="4" xfId="3" applyFont="1" applyBorder="1" applyAlignment="1">
      <alignment horizontal="center" vertical="center"/>
    </xf>
    <xf numFmtId="0" fontId="2" fillId="0" borderId="2" xfId="3" applyFont="1" applyBorder="1" applyAlignment="1">
      <alignment horizontal="center" vertical="center"/>
    </xf>
    <xf numFmtId="0" fontId="5" fillId="0" borderId="3" xfId="3" applyFont="1" applyBorder="1" applyAlignment="1">
      <alignment horizontal="left" vertical="center"/>
    </xf>
    <xf numFmtId="0" fontId="5" fillId="0" borderId="5" xfId="3" applyFont="1" applyBorder="1" applyAlignment="1">
      <alignment horizontal="left" vertical="center"/>
    </xf>
    <xf numFmtId="0" fontId="5" fillId="0" borderId="0" xfId="3" applyFont="1" applyBorder="1" applyAlignment="1">
      <alignment horizontal="center" vertical="center"/>
    </xf>
    <xf numFmtId="0" fontId="1" fillId="0" borderId="0" xfId="3" applyAlignment="1">
      <alignment vertical="center" wrapText="1"/>
    </xf>
    <xf numFmtId="0" fontId="26" fillId="0" borderId="0" xfId="2" applyFont="1">
      <alignment vertical="center"/>
    </xf>
    <xf numFmtId="0" fontId="13" fillId="0" borderId="0" xfId="2">
      <alignment vertical="center"/>
    </xf>
    <xf numFmtId="0" fontId="26" fillId="0" borderId="3" xfId="2" applyFont="1" applyBorder="1" applyAlignment="1">
      <alignment horizontal="center" vertical="center"/>
    </xf>
    <xf numFmtId="0" fontId="5" fillId="0" borderId="5" xfId="1" applyFont="1" applyBorder="1" applyAlignment="1">
      <alignment horizontal="right" vertical="center" indent="1"/>
    </xf>
    <xf numFmtId="0" fontId="5" fillId="0" borderId="0" xfId="1" applyFont="1" applyBorder="1" applyAlignment="1"/>
    <xf numFmtId="0" fontId="5" fillId="0" borderId="0" xfId="1" applyFont="1" applyBorder="1" applyAlignment="1">
      <alignment horizontal="right" vertical="center"/>
    </xf>
    <xf numFmtId="0" fontId="5" fillId="0" borderId="0" xfId="1" applyFont="1" applyBorder="1" applyAlignment="1">
      <alignment horizontal="right" vertical="center" indent="1"/>
    </xf>
    <xf numFmtId="0" fontId="4" fillId="0" borderId="0" xfId="1" applyFont="1" applyAlignment="1">
      <alignment vertical="center" wrapText="1"/>
    </xf>
    <xf numFmtId="0" fontId="5" fillId="0" borderId="0" xfId="1" applyFont="1" applyBorder="1" applyAlignment="1">
      <alignment vertical="center"/>
    </xf>
    <xf numFmtId="0" fontId="29" fillId="0" borderId="0" xfId="8" applyFont="1" applyAlignment="1">
      <alignment horizontal="justify" vertical="center"/>
    </xf>
    <xf numFmtId="0" fontId="30" fillId="0" borderId="0" xfId="2" applyFont="1">
      <alignment vertical="center"/>
    </xf>
    <xf numFmtId="0" fontId="1" fillId="0" borderId="0" xfId="1" applyAlignment="1">
      <alignment horizontal="right" vertical="center"/>
    </xf>
    <xf numFmtId="0" fontId="9" fillId="0" borderId="0" xfId="1" applyFont="1" applyBorder="1" applyAlignment="1">
      <alignment horizontal="center" vertical="center"/>
    </xf>
    <xf numFmtId="0" fontId="31" fillId="0" borderId="1" xfId="1" applyFont="1" applyBorder="1" applyAlignment="1">
      <alignment horizontal="center" vertical="center"/>
    </xf>
    <xf numFmtId="0" fontId="1" fillId="0" borderId="3" xfId="1" applyBorder="1" applyAlignment="1">
      <alignment horizontal="left" vertical="center"/>
    </xf>
    <xf numFmtId="0" fontId="1" fillId="0" borderId="7" xfId="1" applyBorder="1">
      <alignment vertical="center"/>
    </xf>
    <xf numFmtId="0" fontId="1" fillId="0" borderId="5" xfId="1" applyBorder="1">
      <alignment vertical="center"/>
    </xf>
    <xf numFmtId="0" fontId="1" fillId="0" borderId="6" xfId="1" applyBorder="1">
      <alignment vertical="center"/>
    </xf>
    <xf numFmtId="0" fontId="1" fillId="0" borderId="8" xfId="1" applyBorder="1">
      <alignment vertical="center"/>
    </xf>
    <xf numFmtId="0" fontId="1" fillId="0" borderId="3" xfId="1" applyBorder="1" applyAlignment="1">
      <alignment horizontal="center" vertical="center"/>
    </xf>
    <xf numFmtId="0" fontId="1" fillId="0" borderId="3" xfId="1" applyBorder="1" applyAlignment="1">
      <alignment horizontal="center" vertical="center" justifyLastLine="1"/>
    </xf>
    <xf numFmtId="0" fontId="1" fillId="0" borderId="3" xfId="1" applyBorder="1" applyAlignment="1">
      <alignment horizontal="center" vertical="center" wrapText="1" justifyLastLine="1"/>
    </xf>
    <xf numFmtId="0" fontId="1" fillId="0" borderId="9" xfId="1" applyBorder="1">
      <alignment vertical="center"/>
    </xf>
    <xf numFmtId="0" fontId="1" fillId="0" borderId="3" xfId="1" applyBorder="1" applyAlignment="1">
      <alignment vertical="center"/>
    </xf>
    <xf numFmtId="0" fontId="1" fillId="0" borderId="27" xfId="1" applyBorder="1" applyAlignment="1">
      <alignment horizontal="center" vertical="center"/>
    </xf>
    <xf numFmtId="0" fontId="1" fillId="0" borderId="27" xfId="1" applyBorder="1" applyAlignment="1">
      <alignment vertical="center"/>
    </xf>
    <xf numFmtId="0" fontId="1" fillId="0" borderId="14" xfId="1" applyBorder="1" applyAlignment="1">
      <alignment horizontal="center" vertical="center" justifyLastLine="1"/>
    </xf>
    <xf numFmtId="0" fontId="1" fillId="0" borderId="14" xfId="1" applyBorder="1" applyAlignment="1">
      <alignment vertical="center" justifyLastLine="1"/>
    </xf>
    <xf numFmtId="0" fontId="1" fillId="0" borderId="0" xfId="1" applyBorder="1" applyAlignment="1">
      <alignment horizontal="center" vertical="center" justifyLastLine="1"/>
    </xf>
    <xf numFmtId="0" fontId="1" fillId="0" borderId="0" xfId="1" applyBorder="1" applyAlignment="1">
      <alignment vertical="center" justifyLastLine="1"/>
    </xf>
    <xf numFmtId="0" fontId="1" fillId="0" borderId="11" xfId="1" applyBorder="1">
      <alignment vertical="center"/>
    </xf>
    <xf numFmtId="0" fontId="1" fillId="0" borderId="13" xfId="1" applyBorder="1">
      <alignment vertical="center"/>
    </xf>
    <xf numFmtId="0" fontId="1" fillId="0" borderId="0" xfId="1" applyFont="1" applyBorder="1" applyAlignment="1">
      <alignment vertical="center"/>
    </xf>
    <xf numFmtId="0" fontId="31" fillId="0" borderId="0" xfId="1" applyFont="1" applyAlignment="1">
      <alignment horizontal="right" vertical="center"/>
    </xf>
    <xf numFmtId="0" fontId="32" fillId="0" borderId="3" xfId="2" applyFont="1" applyBorder="1" applyAlignment="1">
      <alignment horizontal="right" vertical="center"/>
    </xf>
    <xf numFmtId="0" fontId="32" fillId="0" borderId="3" xfId="2" applyFont="1" applyBorder="1" applyAlignment="1">
      <alignment horizontal="center" vertical="center" shrinkToFit="1"/>
    </xf>
    <xf numFmtId="0" fontId="32" fillId="0" borderId="15" xfId="2" applyFont="1" applyBorder="1" applyAlignment="1">
      <alignment horizontal="center" vertical="center" shrinkToFit="1"/>
    </xf>
    <xf numFmtId="0" fontId="32" fillId="0" borderId="16" xfId="2" applyFont="1" applyBorder="1" applyAlignment="1">
      <alignment horizontal="center" vertical="center" shrinkToFit="1"/>
    </xf>
    <xf numFmtId="0" fontId="32" fillId="0" borderId="55" xfId="2" applyFont="1" applyBorder="1" applyAlignment="1">
      <alignment horizontal="center" vertical="center" shrinkToFit="1"/>
    </xf>
    <xf numFmtId="0" fontId="32" fillId="0" borderId="21" xfId="2" applyFont="1" applyBorder="1" applyAlignment="1">
      <alignment horizontal="center" vertical="center" shrinkToFit="1"/>
    </xf>
    <xf numFmtId="0" fontId="32" fillId="0" borderId="56" xfId="2" applyFont="1" applyBorder="1" applyAlignment="1">
      <alignment horizontal="center" vertical="center" shrinkToFit="1"/>
    </xf>
    <xf numFmtId="0" fontId="32" fillId="0" borderId="20" xfId="2" applyFont="1" applyBorder="1" applyAlignment="1">
      <alignment horizontal="center" vertical="center" shrinkToFit="1"/>
    </xf>
    <xf numFmtId="0" fontId="32" fillId="0" borderId="57" xfId="2" applyFont="1" applyBorder="1" applyAlignment="1">
      <alignment horizontal="center" vertical="center" shrinkToFit="1"/>
    </xf>
    <xf numFmtId="0" fontId="32" fillId="0" borderId="22" xfId="2" applyFont="1" applyBorder="1" applyAlignment="1">
      <alignment horizontal="center" vertical="center" shrinkToFit="1"/>
    </xf>
    <xf numFmtId="176" fontId="32" fillId="0" borderId="22" xfId="2" applyNumberFormat="1" applyFont="1" applyBorder="1" applyAlignment="1">
      <alignment horizontal="center" vertical="center" shrinkToFit="1"/>
    </xf>
    <xf numFmtId="0" fontId="32" fillId="0" borderId="57" xfId="2" applyFont="1" applyFill="1" applyBorder="1" applyAlignment="1">
      <alignment horizontal="center" vertical="center" shrinkToFit="1"/>
    </xf>
    <xf numFmtId="0" fontId="32" fillId="0" borderId="58" xfId="2" applyFont="1" applyBorder="1" applyAlignment="1">
      <alignment horizontal="center" vertical="center" shrinkToFit="1"/>
    </xf>
    <xf numFmtId="177" fontId="32" fillId="0" borderId="20" xfId="2" applyNumberFormat="1" applyFont="1" applyBorder="1" applyAlignment="1">
      <alignment horizontal="center" vertical="center" shrinkToFit="1"/>
    </xf>
    <xf numFmtId="0" fontId="32" fillId="0" borderId="1" xfId="2" applyFont="1" applyBorder="1" applyAlignment="1">
      <alignment horizontal="center" vertical="center" shrinkToFit="1"/>
    </xf>
    <xf numFmtId="0" fontId="32" fillId="0" borderId="3" xfId="2" applyFont="1" applyFill="1" applyBorder="1" applyAlignment="1">
      <alignment horizontal="center" vertical="center" shrinkToFit="1"/>
    </xf>
    <xf numFmtId="0" fontId="9" fillId="0" borderId="0" xfId="1" applyFont="1" applyBorder="1" applyAlignment="1">
      <alignment vertical="center"/>
    </xf>
    <xf numFmtId="0" fontId="9" fillId="0" borderId="0" xfId="1" applyFont="1" applyBorder="1" applyAlignment="1">
      <alignment horizontal="center" vertical="center"/>
    </xf>
    <xf numFmtId="0" fontId="9" fillId="0" borderId="1" xfId="1" applyFont="1" applyBorder="1" applyAlignment="1">
      <alignment horizontal="center" vertical="center"/>
    </xf>
    <xf numFmtId="0" fontId="9" fillId="0" borderId="4" xfId="1" applyFont="1" applyBorder="1" applyAlignment="1">
      <alignment horizontal="center" vertical="center"/>
    </xf>
    <xf numFmtId="0" fontId="9" fillId="0" borderId="2" xfId="1" applyFont="1" applyBorder="1" applyAlignment="1">
      <alignment horizontal="center" vertical="center"/>
    </xf>
    <xf numFmtId="0" fontId="1" fillId="0" borderId="10" xfId="1" applyBorder="1" applyAlignment="1">
      <alignment horizontal="left" vertical="center"/>
    </xf>
    <xf numFmtId="0" fontId="1" fillId="0" borderId="3" xfId="1" applyBorder="1" applyAlignment="1">
      <alignment horizontal="center" vertical="center"/>
    </xf>
    <xf numFmtId="0" fontId="13" fillId="0" borderId="0" xfId="2" applyAlignment="1">
      <alignment horizontal="center" vertical="center"/>
    </xf>
    <xf numFmtId="0" fontId="35" fillId="0" borderId="1" xfId="7" applyFont="1" applyBorder="1" applyAlignment="1">
      <alignment vertical="center"/>
    </xf>
    <xf numFmtId="0" fontId="35" fillId="0" borderId="1" xfId="7" applyFont="1" applyBorder="1" applyAlignment="1">
      <alignment vertical="center" wrapText="1"/>
    </xf>
    <xf numFmtId="0" fontId="13" fillId="0" borderId="3" xfId="2" applyBorder="1" applyAlignment="1">
      <alignment horizontal="center" vertical="center" textRotation="255" shrinkToFit="1"/>
    </xf>
    <xf numFmtId="0" fontId="13" fillId="0" borderId="3" xfId="2" applyBorder="1" applyAlignment="1">
      <alignment horizontal="center" vertical="center"/>
    </xf>
    <xf numFmtId="0" fontId="1" fillId="0" borderId="12" xfId="1" applyBorder="1" applyAlignment="1">
      <alignment horizontal="center" vertical="center"/>
    </xf>
    <xf numFmtId="0" fontId="1" fillId="0" borderId="3" xfId="1" applyBorder="1" applyAlignment="1">
      <alignment horizontal="distributed" vertical="center" justifyLastLine="1"/>
    </xf>
    <xf numFmtId="0" fontId="1" fillId="0" borderId="3" xfId="1" applyBorder="1" applyAlignment="1">
      <alignment horizontal="right" vertical="center" indent="1"/>
    </xf>
    <xf numFmtId="0" fontId="1" fillId="0" borderId="15" xfId="1" applyBorder="1" applyAlignment="1">
      <alignment horizontal="center" vertical="center"/>
    </xf>
    <xf numFmtId="0" fontId="1" fillId="0" borderId="8" xfId="1" applyBorder="1" applyAlignment="1">
      <alignment horizontal="right" vertical="center"/>
    </xf>
    <xf numFmtId="0" fontId="1" fillId="0" borderId="10" xfId="1" applyBorder="1">
      <alignment vertical="center"/>
    </xf>
    <xf numFmtId="0" fontId="1" fillId="0" borderId="3" xfId="1" applyBorder="1">
      <alignment vertical="center"/>
    </xf>
    <xf numFmtId="0" fontId="1" fillId="0" borderId="14" xfId="1" applyBorder="1">
      <alignment vertical="center"/>
    </xf>
    <xf numFmtId="0" fontId="1" fillId="0" borderId="0" xfId="1" applyAlignment="1">
      <alignment horizontal="left" vertical="center" indent="3"/>
    </xf>
    <xf numFmtId="0" fontId="1" fillId="0" borderId="0" xfId="4" applyFont="1" applyFill="1" applyBorder="1">
      <alignment vertical="center"/>
    </xf>
    <xf numFmtId="0" fontId="5" fillId="0" borderId="0" xfId="4" applyFont="1" applyFill="1" applyBorder="1">
      <alignment vertical="center"/>
    </xf>
    <xf numFmtId="0" fontId="5" fillId="0" borderId="0" xfId="4" applyFont="1" applyFill="1" applyBorder="1" applyAlignment="1">
      <alignment horizontal="right" vertical="center"/>
    </xf>
    <xf numFmtId="0" fontId="1" fillId="0" borderId="0" xfId="4" applyFont="1" applyFill="1" applyBorder="1" applyAlignment="1">
      <alignment horizontal="center" vertical="center"/>
    </xf>
    <xf numFmtId="0" fontId="5" fillId="0" borderId="0" xfId="4" applyFont="1" applyFill="1" applyBorder="1" applyAlignment="1">
      <alignment horizontal="center" vertical="center"/>
    </xf>
    <xf numFmtId="0" fontId="5" fillId="0" borderId="0" xfId="4" applyFont="1" applyFill="1" applyBorder="1" applyAlignment="1">
      <alignment horizontal="right" vertical="top" wrapText="1"/>
    </xf>
    <xf numFmtId="0" fontId="5" fillId="0" borderId="0" xfId="4" quotePrefix="1" applyFont="1" applyFill="1" applyBorder="1" applyAlignment="1">
      <alignment horizontal="right" vertical="top" wrapText="1"/>
    </xf>
    <xf numFmtId="0" fontId="1" fillId="0" borderId="0" xfId="4" applyFont="1" applyFill="1" applyBorder="1" applyAlignment="1">
      <alignment vertical="center" wrapText="1"/>
    </xf>
    <xf numFmtId="0" fontId="1" fillId="0" borderId="0" xfId="4" applyFont="1" applyAlignment="1" applyProtection="1">
      <alignment vertical="center"/>
    </xf>
    <xf numFmtId="0" fontId="5" fillId="0" borderId="0" xfId="4" applyFont="1" applyAlignment="1" applyProtection="1">
      <alignment vertical="center"/>
    </xf>
    <xf numFmtId="0" fontId="5" fillId="0" borderId="0" xfId="4" applyFont="1" applyAlignment="1" applyProtection="1">
      <alignment horizontal="right" vertical="center"/>
    </xf>
    <xf numFmtId="0" fontId="5" fillId="0" borderId="0" xfId="4" applyFont="1" applyAlignment="1" applyProtection="1">
      <alignment horizontal="center" vertical="center"/>
    </xf>
    <xf numFmtId="0" fontId="1" fillId="0" borderId="0" xfId="4" applyFont="1" applyAlignment="1" applyProtection="1">
      <alignment horizontal="center" vertical="center"/>
    </xf>
    <xf numFmtId="0" fontId="5" fillId="0" borderId="4" xfId="1" applyFont="1" applyBorder="1" applyAlignment="1" applyProtection="1">
      <alignment horizontal="center" vertical="center"/>
    </xf>
    <xf numFmtId="0" fontId="5" fillId="0" borderId="3" xfId="4" applyFont="1" applyBorder="1" applyAlignment="1" applyProtection="1">
      <alignment horizontal="center" vertical="center"/>
    </xf>
    <xf numFmtId="0" fontId="5" fillId="0" borderId="3" xfId="4" applyFont="1" applyBorder="1" applyAlignment="1" applyProtection="1">
      <alignment horizontal="center" vertical="center" wrapText="1"/>
    </xf>
    <xf numFmtId="0" fontId="5" fillId="0" borderId="0" xfId="4" applyFont="1" applyBorder="1" applyAlignment="1" applyProtection="1">
      <alignment horizontal="center" vertical="center"/>
    </xf>
    <xf numFmtId="0" fontId="5" fillId="0" borderId="4" xfId="4" applyFont="1" applyBorder="1" applyAlignment="1" applyProtection="1">
      <alignment horizontal="center" vertical="center"/>
    </xf>
    <xf numFmtId="0" fontId="5" fillId="0" borderId="5" xfId="4" applyFont="1" applyBorder="1" applyAlignment="1" applyProtection="1">
      <alignment horizontal="center" vertical="center"/>
    </xf>
    <xf numFmtId="0" fontId="5" fillId="0" borderId="6" xfId="4" applyFont="1" applyBorder="1" applyAlignment="1" applyProtection="1">
      <alignment horizontal="center" vertical="center"/>
    </xf>
    <xf numFmtId="0" fontId="1" fillId="0" borderId="0" xfId="1" applyAlignment="1" applyProtection="1">
      <alignment vertical="center"/>
    </xf>
    <xf numFmtId="0" fontId="5" fillId="0" borderId="0" xfId="4" applyFont="1" applyAlignment="1" applyProtection="1">
      <alignment horizontal="left" vertical="top"/>
    </xf>
    <xf numFmtId="0" fontId="2" fillId="0" borderId="0" xfId="1" applyFont="1" applyAlignment="1" applyProtection="1">
      <alignment vertical="center"/>
    </xf>
    <xf numFmtId="0" fontId="4" fillId="0" borderId="0" xfId="1" applyFont="1" applyAlignment="1" applyProtection="1">
      <alignment vertical="center"/>
    </xf>
    <xf numFmtId="0" fontId="5" fillId="0" borderId="0" xfId="1" applyFont="1" applyAlignment="1" applyProtection="1">
      <alignment vertical="center"/>
    </xf>
    <xf numFmtId="0" fontId="5" fillId="0" borderId="0" xfId="1" applyFont="1" applyAlignment="1" applyProtection="1">
      <alignment horizontal="right" vertical="center"/>
    </xf>
    <xf numFmtId="0" fontId="2" fillId="0" borderId="0" xfId="1" applyFont="1" applyAlignment="1" applyProtection="1">
      <alignment horizontal="center" vertical="center"/>
    </xf>
    <xf numFmtId="0" fontId="5" fillId="0" borderId="7" xfId="1" applyFont="1" applyBorder="1" applyAlignment="1" applyProtection="1">
      <alignment vertical="center"/>
    </xf>
    <xf numFmtId="0" fontId="5" fillId="0" borderId="5" xfId="1" applyFont="1" applyBorder="1" applyAlignment="1" applyProtection="1">
      <alignment vertical="center"/>
    </xf>
    <xf numFmtId="0" fontId="5" fillId="0" borderId="6" xfId="1" applyFont="1" applyBorder="1" applyAlignment="1" applyProtection="1">
      <alignment vertical="center"/>
    </xf>
    <xf numFmtId="0" fontId="5" fillId="0" borderId="8" xfId="1" applyFont="1" applyBorder="1" applyAlignment="1" applyProtection="1">
      <alignment vertical="center"/>
    </xf>
    <xf numFmtId="0" fontId="5" fillId="0" borderId="10" xfId="1" applyFont="1" applyBorder="1" applyAlignment="1" applyProtection="1">
      <alignment vertical="center"/>
    </xf>
    <xf numFmtId="0" fontId="5" fillId="0" borderId="9" xfId="1" applyFont="1" applyBorder="1" applyAlignment="1" applyProtection="1">
      <alignment vertical="center"/>
    </xf>
    <xf numFmtId="0" fontId="5" fillId="0" borderId="14" xfId="1" applyFont="1" applyBorder="1" applyAlignment="1" applyProtection="1">
      <alignment vertical="center"/>
    </xf>
    <xf numFmtId="0" fontId="5" fillId="0" borderId="12" xfId="1" applyFont="1" applyBorder="1" applyAlignment="1" applyProtection="1">
      <alignment vertical="center"/>
    </xf>
    <xf numFmtId="0" fontId="5" fillId="0" borderId="4" xfId="1" applyFont="1" applyBorder="1" applyAlignment="1" applyProtection="1">
      <alignment horizontal="left" vertical="center"/>
    </xf>
    <xf numFmtId="0" fontId="5" fillId="0" borderId="10" xfId="1" applyFont="1" applyBorder="1" applyAlignment="1" applyProtection="1">
      <alignment horizontal="center" vertical="center" wrapText="1"/>
    </xf>
    <xf numFmtId="0" fontId="1" fillId="0" borderId="12" xfId="1" applyBorder="1" applyAlignment="1" applyProtection="1">
      <alignment vertical="center"/>
    </xf>
    <xf numFmtId="0" fontId="5" fillId="0" borderId="5" xfId="1" applyFont="1" applyBorder="1" applyAlignment="1" applyProtection="1">
      <alignment horizontal="left" vertical="center" wrapText="1"/>
    </xf>
    <xf numFmtId="0" fontId="5" fillId="0" borderId="4" xfId="1" applyFont="1" applyBorder="1" applyAlignment="1" applyProtection="1">
      <alignment horizontal="right" vertical="center"/>
    </xf>
    <xf numFmtId="0" fontId="5" fillId="0" borderId="12" xfId="1" applyFont="1" applyBorder="1" applyAlignment="1" applyProtection="1">
      <alignment horizontal="left" vertical="center" wrapText="1"/>
    </xf>
    <xf numFmtId="0" fontId="5" fillId="0" borderId="0" xfId="1" applyFont="1" applyAlignment="1" applyProtection="1">
      <alignment horizontal="left" vertical="center" wrapText="1"/>
    </xf>
    <xf numFmtId="0" fontId="5" fillId="0" borderId="5" xfId="1" applyFont="1" applyBorder="1" applyAlignment="1" applyProtection="1">
      <alignment horizontal="right" vertical="center"/>
    </xf>
    <xf numFmtId="0" fontId="5" fillId="0" borderId="11" xfId="1" applyFont="1" applyBorder="1" applyAlignment="1" applyProtection="1">
      <alignment vertical="center"/>
    </xf>
    <xf numFmtId="0" fontId="5" fillId="0" borderId="13" xfId="1" applyFont="1" applyBorder="1" applyAlignment="1" applyProtection="1">
      <alignment vertical="center"/>
    </xf>
    <xf numFmtId="0" fontId="5" fillId="0" borderId="0" xfId="1" applyFont="1" applyAlignment="1" applyProtection="1">
      <alignment horizontal="right" vertical="top"/>
    </xf>
    <xf numFmtId="0" fontId="5" fillId="0" borderId="0" xfId="1" applyFont="1" applyAlignment="1" applyProtection="1">
      <alignment vertical="top"/>
    </xf>
    <xf numFmtId="0" fontId="4" fillId="0" borderId="0" xfId="1" applyFont="1" applyAlignment="1" applyProtection="1">
      <alignment vertical="top"/>
    </xf>
    <xf numFmtId="0" fontId="1" fillId="0" borderId="0" xfId="1" applyAlignment="1" applyProtection="1">
      <alignment horizontal="right" vertical="center"/>
    </xf>
    <xf numFmtId="0" fontId="0" fillId="0" borderId="3" xfId="0" applyFont="1" applyBorder="1" applyAlignment="1" applyProtection="1">
      <alignment horizontal="center" vertical="center"/>
    </xf>
    <xf numFmtId="0" fontId="0" fillId="0" borderId="17" xfId="0" applyFont="1" applyBorder="1" applyAlignment="1" applyProtection="1">
      <alignment horizontal="center" vertical="center"/>
    </xf>
    <xf numFmtId="0" fontId="0" fillId="0" borderId="3" xfId="1" applyFont="1" applyBorder="1" applyAlignment="1" applyProtection="1">
      <alignment horizontal="center" vertical="center" shrinkToFit="1"/>
    </xf>
    <xf numFmtId="0" fontId="0" fillId="0" borderId="20" xfId="0" applyFont="1" applyBorder="1" applyAlignment="1" applyProtection="1">
      <alignment horizontal="center" vertical="center" wrapText="1"/>
    </xf>
    <xf numFmtId="0" fontId="0" fillId="0" borderId="3" xfId="0" applyFont="1" applyBorder="1" applyAlignment="1" applyProtection="1">
      <alignment horizontal="center" vertical="center" wrapText="1"/>
    </xf>
    <xf numFmtId="0" fontId="9" fillId="0" borderId="0" xfId="1" applyFont="1" applyAlignment="1" applyProtection="1">
      <alignment vertical="center"/>
    </xf>
    <xf numFmtId="0" fontId="0" fillId="0" borderId="3" xfId="0" applyFont="1" applyBorder="1" applyAlignment="1" applyProtection="1">
      <alignment horizontal="center" vertical="center" shrinkToFit="1"/>
    </xf>
    <xf numFmtId="0" fontId="0" fillId="0" borderId="14" xfId="0" applyFont="1" applyBorder="1" applyAlignment="1" applyProtection="1">
      <alignment horizontal="center" vertical="center"/>
    </xf>
    <xf numFmtId="0" fontId="42" fillId="0" borderId="1" xfId="7" applyFont="1" applyBorder="1" applyAlignment="1">
      <alignment vertical="center" wrapText="1"/>
    </xf>
    <xf numFmtId="0" fontId="14" fillId="0" borderId="0" xfId="0" applyFont="1" applyAlignment="1" applyProtection="1">
      <alignment vertical="center"/>
    </xf>
    <xf numFmtId="0" fontId="2" fillId="0" borderId="0" xfId="0" applyFont="1" applyAlignment="1" applyProtection="1">
      <alignment vertical="center"/>
    </xf>
    <xf numFmtId="0" fontId="5" fillId="0" borderId="0" xfId="0" applyFont="1" applyAlignment="1" applyProtection="1">
      <alignment vertical="center"/>
    </xf>
    <xf numFmtId="0" fontId="43" fillId="0" borderId="0" xfId="0" applyFont="1" applyAlignment="1" applyProtection="1">
      <alignment horizontal="right" vertical="center"/>
    </xf>
    <xf numFmtId="0" fontId="2" fillId="0" borderId="0" xfId="0" applyFont="1" applyAlignment="1" applyProtection="1">
      <alignment horizontal="center" vertical="center"/>
    </xf>
    <xf numFmtId="0" fontId="5" fillId="0" borderId="1" xfId="0" applyFont="1" applyBorder="1" applyAlignment="1" applyProtection="1">
      <alignment horizontal="left" vertical="center"/>
    </xf>
    <xf numFmtId="0" fontId="5" fillId="0" borderId="15" xfId="0" applyFont="1" applyBorder="1" applyAlignment="1" applyProtection="1">
      <alignment horizontal="left" vertical="center"/>
    </xf>
    <xf numFmtId="0" fontId="5" fillId="0" borderId="3" xfId="0" applyFont="1" applyBorder="1" applyAlignment="1" applyProtection="1">
      <alignment horizontal="left" vertical="center"/>
    </xf>
    <xf numFmtId="0" fontId="5" fillId="0" borderId="12" xfId="0" applyFont="1" applyBorder="1" applyAlignment="1" applyProtection="1">
      <alignment horizontal="left" vertical="center" indent="1"/>
    </xf>
    <xf numFmtId="0" fontId="5" fillId="0" borderId="12" xfId="0" applyFont="1" applyBorder="1" applyAlignment="1" applyProtection="1">
      <alignment vertical="center"/>
    </xf>
    <xf numFmtId="0" fontId="5" fillId="0" borderId="7" xfId="0" applyFont="1" applyBorder="1" applyAlignment="1" applyProtection="1">
      <alignment vertical="center"/>
    </xf>
    <xf numFmtId="0" fontId="5" fillId="0" borderId="5" xfId="0" applyFont="1" applyBorder="1" applyAlignment="1" applyProtection="1">
      <alignment vertical="center"/>
    </xf>
    <xf numFmtId="0" fontId="5" fillId="0" borderId="8" xfId="0" applyFont="1" applyBorder="1" applyAlignment="1" applyProtection="1">
      <alignment vertical="center"/>
    </xf>
    <xf numFmtId="0" fontId="5" fillId="0" borderId="3" xfId="0" applyFont="1" applyBorder="1" applyAlignment="1" applyProtection="1">
      <alignment horizontal="center" vertical="center"/>
    </xf>
    <xf numFmtId="0" fontId="5" fillId="0" borderId="3" xfId="0" applyFont="1" applyBorder="1" applyAlignment="1" applyProtection="1">
      <alignment vertical="center" wrapText="1"/>
    </xf>
    <xf numFmtId="0" fontId="5" fillId="0" borderId="3" xfId="0" applyFont="1" applyBorder="1" applyAlignment="1" applyProtection="1">
      <alignment horizontal="right" vertical="center"/>
    </xf>
    <xf numFmtId="0" fontId="5" fillId="0" borderId="0" xfId="0" applyFont="1" applyAlignment="1" applyProtection="1">
      <alignment horizontal="right" vertical="center"/>
    </xf>
    <xf numFmtId="0" fontId="5" fillId="0" borderId="0" xfId="0" applyFont="1" applyAlignment="1" applyProtection="1">
      <alignment vertical="center" wrapText="1"/>
    </xf>
    <xf numFmtId="0" fontId="5" fillId="0" borderId="6" xfId="0" applyFont="1" applyBorder="1" applyAlignment="1" applyProtection="1">
      <alignment vertical="center"/>
    </xf>
    <xf numFmtId="0" fontId="5" fillId="0" borderId="9" xfId="0" applyFont="1" applyBorder="1" applyAlignment="1" applyProtection="1">
      <alignment vertical="center"/>
    </xf>
    <xf numFmtId="0" fontId="5" fillId="0" borderId="9" xfId="0" applyFont="1" applyBorder="1" applyAlignment="1" applyProtection="1">
      <alignment vertical="center" wrapText="1"/>
    </xf>
    <xf numFmtId="0" fontId="5" fillId="0" borderId="11" xfId="0" applyFont="1" applyBorder="1" applyAlignment="1" applyProtection="1">
      <alignment vertical="center"/>
    </xf>
    <xf numFmtId="0" fontId="5" fillId="0" borderId="0" xfId="0" applyFont="1" applyAlignment="1" applyProtection="1">
      <alignment horizontal="left" vertical="center"/>
    </xf>
    <xf numFmtId="0" fontId="14" fillId="0" borderId="0" xfId="0" applyFont="1" applyAlignment="1" applyProtection="1">
      <alignment vertical="center" wrapText="1"/>
    </xf>
    <xf numFmtId="0" fontId="13" fillId="0" borderId="3" xfId="2" applyBorder="1" applyAlignment="1">
      <alignment horizontal="center" vertical="center" shrinkToFit="1"/>
    </xf>
    <xf numFmtId="0" fontId="13" fillId="0" borderId="3" xfId="2" applyBorder="1" applyAlignment="1">
      <alignment horizontal="center" vertical="center" textRotation="255" shrinkToFit="1"/>
    </xf>
    <xf numFmtId="0" fontId="9" fillId="0" borderId="0" xfId="1" applyFont="1" applyBorder="1" applyAlignment="1">
      <alignment horizontal="center" vertical="center"/>
    </xf>
    <xf numFmtId="0" fontId="9" fillId="0" borderId="1" xfId="1" applyFont="1" applyBorder="1" applyAlignment="1">
      <alignment horizontal="center" vertical="center"/>
    </xf>
    <xf numFmtId="0" fontId="9" fillId="0" borderId="4" xfId="1" applyFont="1" applyBorder="1" applyAlignment="1">
      <alignment horizontal="center" vertical="center"/>
    </xf>
    <xf numFmtId="0" fontId="9" fillId="0" borderId="2" xfId="1" applyFont="1" applyBorder="1" applyAlignment="1">
      <alignment horizontal="center" vertical="center"/>
    </xf>
    <xf numFmtId="0" fontId="1" fillId="0" borderId="1" xfId="1" applyBorder="1" applyAlignment="1">
      <alignment horizontal="center" vertical="center"/>
    </xf>
    <xf numFmtId="0" fontId="1" fillId="0" borderId="4" xfId="1" applyBorder="1" applyAlignment="1">
      <alignment horizontal="center" vertical="center"/>
    </xf>
    <xf numFmtId="0" fontId="1" fillId="0" borderId="2" xfId="1" applyBorder="1" applyAlignment="1">
      <alignment horizontal="center" vertical="center"/>
    </xf>
    <xf numFmtId="0" fontId="1" fillId="0" borderId="15" xfId="1" applyBorder="1" applyAlignment="1">
      <alignment horizontal="left" vertical="center"/>
    </xf>
    <xf numFmtId="0" fontId="1" fillId="0" borderId="10" xfId="1" applyBorder="1" applyAlignment="1">
      <alignment horizontal="left" vertical="center"/>
    </xf>
    <xf numFmtId="0" fontId="1" fillId="0" borderId="14" xfId="1" applyBorder="1" applyAlignment="1">
      <alignment horizontal="left" vertical="center"/>
    </xf>
    <xf numFmtId="0" fontId="1" fillId="0" borderId="0" xfId="1" applyBorder="1" applyAlignment="1">
      <alignment horizontal="left" vertical="center" wrapText="1"/>
    </xf>
    <xf numFmtId="0" fontId="1" fillId="0" borderId="12" xfId="1" applyBorder="1" applyAlignment="1">
      <alignment horizontal="left" vertical="center" wrapText="1"/>
    </xf>
    <xf numFmtId="0" fontId="1" fillId="0" borderId="3" xfId="1" applyBorder="1" applyAlignment="1">
      <alignment horizontal="center" vertical="center"/>
    </xf>
    <xf numFmtId="177" fontId="1" fillId="0" borderId="3" xfId="1" applyNumberFormat="1" applyBorder="1" applyAlignment="1">
      <alignment horizontal="center" vertical="center"/>
    </xf>
    <xf numFmtId="0" fontId="32" fillId="0" borderId="7" xfId="2" applyFont="1" applyFill="1" applyBorder="1" applyAlignment="1">
      <alignment vertical="center" wrapText="1"/>
    </xf>
    <xf numFmtId="0" fontId="32" fillId="0" borderId="6" xfId="2" applyFont="1" applyFill="1" applyBorder="1" applyAlignment="1">
      <alignment vertical="center" wrapText="1"/>
    </xf>
    <xf numFmtId="0" fontId="32" fillId="0" borderId="8" xfId="2" applyFont="1" applyFill="1" applyBorder="1" applyAlignment="1">
      <alignment vertical="center" wrapText="1"/>
    </xf>
    <xf numFmtId="0" fontId="32" fillId="0" borderId="9" xfId="2" applyFont="1" applyFill="1" applyBorder="1" applyAlignment="1">
      <alignment vertical="center" wrapText="1"/>
    </xf>
    <xf numFmtId="0" fontId="32" fillId="0" borderId="11" xfId="2" applyFont="1" applyFill="1" applyBorder="1" applyAlignment="1">
      <alignment vertical="center" wrapText="1"/>
    </xf>
    <xf numFmtId="0" fontId="32" fillId="0" borderId="13" xfId="2" applyFont="1" applyFill="1" applyBorder="1" applyAlignment="1">
      <alignment vertical="center" wrapText="1"/>
    </xf>
    <xf numFmtId="0" fontId="32" fillId="0" borderId="53" xfId="2" applyFont="1" applyBorder="1" applyAlignment="1">
      <alignment vertical="center" wrapText="1"/>
    </xf>
    <xf numFmtId="0" fontId="32" fillId="0" borderId="54" xfId="2" applyFont="1" applyBorder="1" applyAlignment="1">
      <alignment vertical="center" wrapText="1"/>
    </xf>
    <xf numFmtId="0" fontId="32" fillId="0" borderId="18" xfId="2" applyFont="1" applyBorder="1" applyAlignment="1">
      <alignment vertical="center" wrapText="1"/>
    </xf>
    <xf numFmtId="0" fontId="32" fillId="0" borderId="19" xfId="2" applyFont="1" applyBorder="1" applyAlignment="1">
      <alignment vertical="center" wrapText="1"/>
    </xf>
    <xf numFmtId="0" fontId="32" fillId="0" borderId="58" xfId="2" applyFont="1" applyBorder="1" applyAlignment="1">
      <alignment vertical="center" wrapText="1"/>
    </xf>
    <xf numFmtId="0" fontId="32" fillId="0" borderId="59" xfId="2" applyFont="1" applyBorder="1" applyAlignment="1">
      <alignment vertical="center" wrapText="1"/>
    </xf>
    <xf numFmtId="0" fontId="32" fillId="0" borderId="1" xfId="2" applyFont="1" applyFill="1" applyBorder="1" applyAlignment="1">
      <alignment horizontal="center" vertical="center" wrapText="1"/>
    </xf>
    <xf numFmtId="0" fontId="32" fillId="0" borderId="4" xfId="2" applyFont="1" applyFill="1" applyBorder="1" applyAlignment="1">
      <alignment horizontal="center" vertical="center" wrapText="1"/>
    </xf>
    <xf numFmtId="0" fontId="32" fillId="0" borderId="2" xfId="2" applyFont="1" applyFill="1" applyBorder="1" applyAlignment="1">
      <alignment horizontal="center" vertical="center" wrapText="1"/>
    </xf>
    <xf numFmtId="0" fontId="32" fillId="0" borderId="44" xfId="2" applyFont="1" applyBorder="1" applyAlignment="1">
      <alignment horizontal="center" vertical="center"/>
    </xf>
    <xf numFmtId="0" fontId="32" fillId="0" borderId="45" xfId="2" applyFont="1" applyBorder="1" applyAlignment="1">
      <alignment horizontal="center" vertical="center"/>
    </xf>
    <xf numFmtId="0" fontId="32" fillId="0" borderId="46" xfId="2" applyFont="1" applyBorder="1" applyAlignment="1">
      <alignment horizontal="center" vertical="center"/>
    </xf>
    <xf numFmtId="0" fontId="32" fillId="0" borderId="47" xfId="2" applyFont="1" applyBorder="1" applyAlignment="1">
      <alignment horizontal="center" vertical="center"/>
    </xf>
    <xf numFmtId="0" fontId="32" fillId="0" borderId="48" xfId="2" applyFont="1" applyBorder="1" applyAlignment="1">
      <alignment horizontal="center" vertical="center"/>
    </xf>
    <xf numFmtId="0" fontId="32" fillId="0" borderId="49" xfId="2" applyFont="1" applyBorder="1" applyAlignment="1">
      <alignment horizontal="center" vertical="center"/>
    </xf>
    <xf numFmtId="0" fontId="32" fillId="0" borderId="50" xfId="2" applyFont="1" applyBorder="1" applyAlignment="1">
      <alignment horizontal="center" vertical="center"/>
    </xf>
    <xf numFmtId="0" fontId="32" fillId="0" borderId="51" xfId="2" applyFont="1" applyBorder="1" applyAlignment="1">
      <alignment horizontal="center" vertical="center"/>
    </xf>
    <xf numFmtId="0" fontId="32" fillId="0" borderId="52" xfId="2" applyFont="1" applyBorder="1" applyAlignment="1">
      <alignment horizontal="center" vertical="center"/>
    </xf>
    <xf numFmtId="0" fontId="32" fillId="0" borderId="7" xfId="2" applyFont="1" applyBorder="1" applyAlignment="1">
      <alignment horizontal="center" vertical="center"/>
    </xf>
    <xf numFmtId="0" fontId="32" fillId="0" borderId="5" xfId="2" applyFont="1" applyBorder="1" applyAlignment="1">
      <alignment horizontal="center" vertical="center"/>
    </xf>
    <xf numFmtId="0" fontId="32" fillId="0" borderId="6" xfId="2" applyFont="1" applyBorder="1" applyAlignment="1">
      <alignment horizontal="center" vertical="center"/>
    </xf>
    <xf numFmtId="0" fontId="32" fillId="0" borderId="15" xfId="2" applyFont="1" applyFill="1" applyBorder="1" applyAlignment="1">
      <alignment horizontal="center" vertical="center" shrinkToFit="1"/>
    </xf>
    <xf numFmtId="0" fontId="32" fillId="0" borderId="10" xfId="2" applyFont="1" applyFill="1" applyBorder="1" applyAlignment="1">
      <alignment horizontal="center" vertical="center" shrinkToFit="1"/>
    </xf>
    <xf numFmtId="0" fontId="32" fillId="0" borderId="14" xfId="2" applyFont="1" applyFill="1" applyBorder="1" applyAlignment="1">
      <alignment horizontal="center" vertical="center" shrinkToFit="1"/>
    </xf>
    <xf numFmtId="0" fontId="32" fillId="0" borderId="7" xfId="2" applyFont="1" applyBorder="1" applyAlignment="1">
      <alignment vertical="center" wrapText="1"/>
    </xf>
    <xf numFmtId="0" fontId="32" fillId="0" borderId="6" xfId="2" applyFont="1" applyBorder="1" applyAlignment="1">
      <alignment vertical="center" wrapText="1"/>
    </xf>
    <xf numFmtId="0" fontId="32" fillId="0" borderId="8" xfId="2" applyFont="1" applyBorder="1" applyAlignment="1">
      <alignment vertical="center" wrapText="1"/>
    </xf>
    <xf numFmtId="0" fontId="32" fillId="0" borderId="9" xfId="2" applyFont="1" applyBorder="1" applyAlignment="1">
      <alignment vertical="center" wrapText="1"/>
    </xf>
    <xf numFmtId="0" fontId="32" fillId="0" borderId="11" xfId="2" applyFont="1" applyBorder="1" applyAlignment="1">
      <alignment vertical="center" wrapText="1"/>
    </xf>
    <xf numFmtId="0" fontId="32" fillId="0" borderId="13" xfId="2" applyFont="1" applyBorder="1" applyAlignment="1">
      <alignment vertical="center" wrapText="1"/>
    </xf>
    <xf numFmtId="0" fontId="31" fillId="0" borderId="3" xfId="1" applyFont="1" applyBorder="1" applyAlignment="1">
      <alignment vertical="center"/>
    </xf>
    <xf numFmtId="0" fontId="31" fillId="0" borderId="3" xfId="1" applyFont="1" applyBorder="1" applyAlignment="1">
      <alignment horizontal="center" vertical="center" wrapText="1"/>
    </xf>
    <xf numFmtId="0" fontId="5" fillId="0" borderId="0" xfId="1" applyFont="1" applyBorder="1" applyAlignment="1" applyProtection="1">
      <alignment horizontal="left" vertical="top" wrapText="1"/>
    </xf>
    <xf numFmtId="0" fontId="5" fillId="0" borderId="0" xfId="1" applyFont="1" applyBorder="1" applyAlignment="1" applyProtection="1">
      <alignment vertical="top" wrapText="1"/>
    </xf>
    <xf numFmtId="0" fontId="5" fillId="0" borderId="3" xfId="1" applyFont="1" applyBorder="1" applyAlignment="1" applyProtection="1">
      <alignment horizontal="center" vertical="center" wrapText="1"/>
    </xf>
    <xf numFmtId="0" fontId="8" fillId="0" borderId="60" xfId="1" applyFont="1" applyBorder="1" applyAlignment="1" applyProtection="1">
      <alignment horizontal="left" vertical="center" wrapText="1"/>
    </xf>
    <xf numFmtId="0" fontId="8" fillId="0" borderId="61" xfId="1" applyFont="1" applyBorder="1" applyAlignment="1" applyProtection="1">
      <alignment horizontal="left" vertical="center" wrapText="1"/>
    </xf>
    <xf numFmtId="0" fontId="8" fillId="0" borderId="14" xfId="1" applyFont="1" applyBorder="1" applyAlignment="1" applyProtection="1">
      <alignment horizontal="left" vertical="center" wrapText="1"/>
    </xf>
    <xf numFmtId="0" fontId="5" fillId="0" borderId="3" xfId="1" applyFont="1" applyBorder="1" applyAlignment="1" applyProtection="1">
      <alignment horizontal="left" vertical="center" wrapText="1"/>
    </xf>
    <xf numFmtId="0" fontId="5" fillId="0" borderId="3" xfId="1" applyFont="1" applyBorder="1" applyAlignment="1" applyProtection="1">
      <alignment horizontal="right" vertical="center"/>
    </xf>
    <xf numFmtId="0" fontId="5" fillId="0" borderId="2" xfId="1" applyFont="1" applyBorder="1" applyAlignment="1" applyProtection="1">
      <alignment horizontal="left" vertical="center" wrapText="1"/>
    </xf>
    <xf numFmtId="0" fontId="5" fillId="0" borderId="2" xfId="1" applyFont="1" applyBorder="1" applyAlignment="1" applyProtection="1">
      <alignment horizontal="right" vertical="center"/>
    </xf>
    <xf numFmtId="0" fontId="5" fillId="0" borderId="15" xfId="1" applyFont="1" applyBorder="1" applyAlignment="1" applyProtection="1">
      <alignment horizontal="left" vertical="center" wrapText="1"/>
    </xf>
    <xf numFmtId="0" fontId="5" fillId="0" borderId="3" xfId="1" applyFont="1" applyBorder="1" applyAlignment="1" applyProtection="1">
      <alignment vertical="center"/>
    </xf>
    <xf numFmtId="0" fontId="5" fillId="0" borderId="3" xfId="1" applyFont="1" applyBorder="1" applyAlignment="1" applyProtection="1">
      <alignment vertical="center" wrapText="1"/>
    </xf>
    <xf numFmtId="0" fontId="5" fillId="0" borderId="3" xfId="1" applyFont="1" applyBorder="1" applyAlignment="1" applyProtection="1">
      <alignment horizontal="center" vertical="center"/>
    </xf>
    <xf numFmtId="0" fontId="5" fillId="0" borderId="1" xfId="1" applyFont="1" applyBorder="1" applyAlignment="1" applyProtection="1">
      <alignment horizontal="left" vertical="center" wrapText="1"/>
    </xf>
    <xf numFmtId="0" fontId="5" fillId="0" borderId="6" xfId="1" applyFont="1" applyBorder="1" applyAlignment="1" applyProtection="1">
      <alignment horizontal="center" vertical="center"/>
    </xf>
    <xf numFmtId="0" fontId="5" fillId="0" borderId="4" xfId="1" applyFont="1" applyBorder="1" applyAlignment="1" applyProtection="1">
      <alignment horizontal="center" vertical="center"/>
    </xf>
    <xf numFmtId="0" fontId="5" fillId="0" borderId="3" xfId="1" applyFont="1" applyBorder="1" applyAlignment="1" applyProtection="1">
      <alignment horizontal="left" vertical="center"/>
    </xf>
    <xf numFmtId="0" fontId="5" fillId="0" borderId="14" xfId="1" applyFont="1" applyBorder="1" applyAlignment="1" applyProtection="1">
      <alignment horizontal="left" vertical="center" wrapText="1"/>
    </xf>
    <xf numFmtId="0" fontId="5" fillId="0" borderId="15" xfId="1" applyFont="1" applyBorder="1" applyAlignment="1" applyProtection="1">
      <alignment horizontal="center" vertical="center"/>
    </xf>
    <xf numFmtId="0" fontId="5" fillId="0" borderId="0" xfId="1" applyFont="1" applyBorder="1" applyAlignment="1" applyProtection="1">
      <alignment horizontal="right" vertical="center"/>
    </xf>
    <xf numFmtId="0" fontId="2" fillId="0" borderId="0" xfId="1" applyFont="1" applyBorder="1" applyAlignment="1" applyProtection="1">
      <alignment horizontal="center" vertical="center"/>
    </xf>
    <xf numFmtId="0" fontId="2" fillId="0" borderId="3" xfId="1" applyFont="1" applyBorder="1" applyAlignment="1" applyProtection="1">
      <alignment horizontal="center" vertical="center"/>
    </xf>
    <xf numFmtId="0" fontId="7" fillId="0" borderId="3" xfId="1" applyFont="1" applyBorder="1" applyAlignment="1" applyProtection="1">
      <alignment horizontal="center" vertical="center" wrapText="1"/>
    </xf>
    <xf numFmtId="0" fontId="5" fillId="0" borderId="27" xfId="1" applyFont="1" applyBorder="1" applyAlignment="1">
      <alignment horizontal="center" vertical="center"/>
    </xf>
    <xf numFmtId="0" fontId="10" fillId="0" borderId="0" xfId="1" applyFont="1" applyAlignment="1">
      <alignment vertical="center" wrapText="1"/>
    </xf>
    <xf numFmtId="0" fontId="11" fillId="0" borderId="0" xfId="1" applyFont="1" applyAlignment="1">
      <alignment vertical="center" wrapText="1"/>
    </xf>
    <xf numFmtId="0" fontId="5" fillId="0" borderId="0" xfId="1" applyFont="1" applyAlignment="1">
      <alignment horizontal="left" vertical="center"/>
    </xf>
    <xf numFmtId="0" fontId="5" fillId="0" borderId="14" xfId="1" applyFont="1" applyBorder="1" applyAlignment="1">
      <alignment horizontal="center" vertical="center"/>
    </xf>
    <xf numFmtId="0" fontId="5" fillId="0" borderId="0" xfId="1" applyFont="1" applyAlignment="1">
      <alignment vertical="top" wrapText="1"/>
    </xf>
    <xf numFmtId="0" fontId="5" fillId="0" borderId="9" xfId="1" applyFont="1" applyBorder="1" applyAlignment="1">
      <alignment vertical="top" wrapText="1"/>
    </xf>
    <xf numFmtId="0" fontId="5" fillId="0" borderId="0" xfId="1" applyFont="1" applyAlignment="1">
      <alignment horizontal="left" vertical="top" wrapText="1"/>
    </xf>
    <xf numFmtId="0" fontId="5" fillId="0" borderId="9" xfId="1" applyFont="1" applyBorder="1" applyAlignment="1">
      <alignment horizontal="left" vertical="top" wrapText="1"/>
    </xf>
    <xf numFmtId="0" fontId="10" fillId="0" borderId="0" xfId="1" applyFont="1" applyAlignment="1">
      <alignment vertical="center"/>
    </xf>
    <xf numFmtId="0" fontId="5" fillId="0" borderId="15" xfId="1" applyFont="1" applyBorder="1" applyAlignment="1">
      <alignment horizontal="left" vertical="center" wrapText="1"/>
    </xf>
    <xf numFmtId="0" fontId="5" fillId="0" borderId="10" xfId="1" applyFont="1" applyBorder="1" applyAlignment="1">
      <alignment horizontal="left" vertical="center"/>
    </xf>
    <xf numFmtId="0" fontId="5" fillId="0" borderId="14" xfId="1" applyFont="1" applyBorder="1" applyAlignment="1">
      <alignment horizontal="left" vertical="center"/>
    </xf>
    <xf numFmtId="0" fontId="5" fillId="0" borderId="3" xfId="1" applyFont="1" applyBorder="1" applyAlignment="1">
      <alignment horizontal="center" vertical="center"/>
    </xf>
    <xf numFmtId="0" fontId="5" fillId="0" borderId="20" xfId="1" applyFont="1" applyBorder="1" applyAlignment="1">
      <alignment horizontal="right" vertical="center"/>
    </xf>
    <xf numFmtId="0" fontId="5" fillId="0" borderId="22" xfId="1" applyFont="1" applyBorder="1" applyAlignment="1">
      <alignment horizontal="right" vertical="center"/>
    </xf>
    <xf numFmtId="0" fontId="5" fillId="0" borderId="3" xfId="1" applyFont="1" applyBorder="1" applyAlignment="1">
      <alignment horizontal="center" vertical="center" wrapText="1" justifyLastLine="1"/>
    </xf>
    <xf numFmtId="0" fontId="5" fillId="0" borderId="3" xfId="1" applyFont="1" applyBorder="1" applyAlignment="1">
      <alignment horizontal="right" vertical="center"/>
    </xf>
    <xf numFmtId="0" fontId="5" fillId="0" borderId="3" xfId="1" applyFont="1" applyBorder="1" applyAlignment="1">
      <alignment horizontal="center" vertical="center" wrapText="1"/>
    </xf>
    <xf numFmtId="0" fontId="5" fillId="0" borderId="23" xfId="1" applyFont="1" applyBorder="1" applyAlignment="1">
      <alignment horizontal="center" vertical="center"/>
    </xf>
    <xf numFmtId="0" fontId="5" fillId="0" borderId="24" xfId="1" applyFont="1" applyBorder="1" applyAlignment="1">
      <alignment horizontal="center" vertical="center"/>
    </xf>
    <xf numFmtId="0" fontId="5" fillId="0" borderId="25" xfId="1" applyFont="1" applyBorder="1" applyAlignment="1">
      <alignment horizontal="center" vertical="center"/>
    </xf>
    <xf numFmtId="0" fontId="5" fillId="0" borderId="26" xfId="1" applyFont="1" applyBorder="1" applyAlignment="1">
      <alignment horizontal="center" vertical="center"/>
    </xf>
    <xf numFmtId="0" fontId="5" fillId="0" borderId="28" xfId="1" applyFont="1" applyBorder="1" applyAlignment="1">
      <alignment horizontal="center" vertical="center"/>
    </xf>
    <xf numFmtId="0" fontId="5" fillId="0" borderId="29" xfId="1" applyFont="1" applyBorder="1" applyAlignment="1">
      <alignment horizontal="center" vertical="center"/>
    </xf>
    <xf numFmtId="0" fontId="5" fillId="0" borderId="15" xfId="1" applyFont="1" applyBorder="1" applyAlignment="1">
      <alignment horizontal="right" vertical="center"/>
    </xf>
    <xf numFmtId="0" fontId="5" fillId="0" borderId="18" xfId="1" applyFont="1" applyBorder="1" applyAlignment="1">
      <alignment horizontal="right" vertical="center"/>
    </xf>
    <xf numFmtId="0" fontId="5" fillId="0" borderId="19" xfId="1" applyFont="1" applyBorder="1" applyAlignment="1">
      <alignment horizontal="right" vertical="center"/>
    </xf>
    <xf numFmtId="0" fontId="5" fillId="0" borderId="15" xfId="1" applyFont="1" applyBorder="1" applyAlignment="1">
      <alignment vertical="center" wrapText="1" justifyLastLine="1"/>
    </xf>
    <xf numFmtId="0" fontId="5" fillId="0" borderId="0" xfId="1" applyFont="1" applyAlignment="1">
      <alignment horizontal="right" vertical="center"/>
    </xf>
    <xf numFmtId="0" fontId="2" fillId="0" borderId="0" xfId="1" applyFont="1" applyAlignment="1">
      <alignment horizontal="center" vertical="center"/>
    </xf>
    <xf numFmtId="0" fontId="5" fillId="0" borderId="7" xfId="1" applyFont="1" applyBorder="1" applyAlignment="1">
      <alignment horizontal="center" vertical="center"/>
    </xf>
    <xf numFmtId="0" fontId="5" fillId="0" borderId="5" xfId="1" applyFont="1" applyBorder="1" applyAlignment="1">
      <alignment horizontal="center" vertical="center"/>
    </xf>
    <xf numFmtId="0" fontId="5" fillId="0" borderId="4" xfId="1" applyFont="1" applyBorder="1" applyAlignment="1">
      <alignment horizontal="left"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6" xfId="1" applyFont="1" applyBorder="1" applyAlignment="1">
      <alignment horizontal="center" vertical="center"/>
    </xf>
    <xf numFmtId="0" fontId="5" fillId="0" borderId="3" xfId="1" applyFont="1" applyBorder="1" applyAlignment="1">
      <alignment horizontal="center" vertical="center" justifyLastLine="1"/>
    </xf>
    <xf numFmtId="0" fontId="5" fillId="0" borderId="3" xfId="1" applyFont="1" applyBorder="1" applyAlignment="1">
      <alignment vertical="center" justifyLastLine="1"/>
    </xf>
    <xf numFmtId="0" fontId="5" fillId="0" borderId="3" xfId="1" applyFont="1" applyBorder="1" applyAlignment="1">
      <alignment vertical="center" wrapText="1" justifyLastLine="1"/>
    </xf>
    <xf numFmtId="0" fontId="5" fillId="0" borderId="0" xfId="0" applyFont="1" applyBorder="1" applyAlignment="1" applyProtection="1">
      <alignment horizontal="left" vertical="center"/>
    </xf>
    <xf numFmtId="0" fontId="5" fillId="0" borderId="0" xfId="0" applyFont="1" applyBorder="1" applyAlignment="1" applyProtection="1">
      <alignment horizontal="left" vertical="center" wrapText="1"/>
    </xf>
    <xf numFmtId="0" fontId="5" fillId="0" borderId="15" xfId="0" applyFont="1" applyBorder="1" applyAlignment="1" applyProtection="1">
      <alignment vertical="center"/>
    </xf>
    <xf numFmtId="0" fontId="5" fillId="0" borderId="3" xfId="0" applyFont="1" applyBorder="1" applyAlignment="1" applyProtection="1">
      <alignment horizontal="center" vertical="center"/>
    </xf>
    <xf numFmtId="0" fontId="5" fillId="0" borderId="14" xfId="0" applyFont="1" applyBorder="1" applyAlignment="1" applyProtection="1">
      <alignment vertical="center"/>
    </xf>
    <xf numFmtId="0" fontId="5" fillId="0" borderId="3" xfId="0" applyFont="1" applyBorder="1" applyAlignment="1" applyProtection="1">
      <alignment horizontal="left" vertical="center" wrapText="1"/>
    </xf>
    <xf numFmtId="0" fontId="5" fillId="0" borderId="15" xfId="0" applyFont="1" applyBorder="1" applyAlignment="1" applyProtection="1">
      <alignment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vertical="center" wrapText="1"/>
    </xf>
    <xf numFmtId="0" fontId="43" fillId="0" borderId="0" xfId="0" applyFont="1" applyBorder="1" applyAlignment="1" applyProtection="1">
      <alignment horizontal="right" vertical="center"/>
    </xf>
    <xf numFmtId="0" fontId="44" fillId="0" borderId="0" xfId="0" applyFont="1" applyBorder="1" applyAlignment="1" applyProtection="1">
      <alignment horizontal="center" vertical="center" wrapText="1"/>
    </xf>
    <xf numFmtId="0" fontId="2" fillId="0" borderId="3" xfId="0" applyFont="1" applyBorder="1" applyAlignment="1" applyProtection="1">
      <alignment vertical="center"/>
    </xf>
    <xf numFmtId="0" fontId="1" fillId="0" borderId="0" xfId="1" applyAlignment="1">
      <alignment horizontal="right" vertical="center"/>
    </xf>
    <xf numFmtId="0" fontId="1" fillId="0" borderId="5" xfId="1" applyBorder="1" applyAlignment="1">
      <alignment horizontal="center" vertical="center"/>
    </xf>
    <xf numFmtId="0" fontId="1" fillId="0" borderId="6" xfId="1" applyBorder="1" applyAlignment="1">
      <alignment horizontal="center" vertical="center"/>
    </xf>
    <xf numFmtId="0" fontId="5" fillId="0" borderId="0" xfId="3" applyFont="1" applyAlignment="1">
      <alignment horizontal="left" vertical="center" wrapText="1"/>
    </xf>
    <xf numFmtId="0" fontId="5" fillId="0" borderId="0" xfId="3" applyFont="1" applyAlignment="1">
      <alignment horizontal="left" vertical="center"/>
    </xf>
    <xf numFmtId="0" fontId="5" fillId="0" borderId="15" xfId="1" applyFont="1" applyBorder="1" applyAlignment="1">
      <alignment horizontal="center" vertical="center" wrapText="1"/>
    </xf>
    <xf numFmtId="0" fontId="5" fillId="0" borderId="10" xfId="1" applyFont="1" applyBorder="1" applyAlignment="1">
      <alignment horizontal="center" vertical="center"/>
    </xf>
    <xf numFmtId="0" fontId="5" fillId="0" borderId="30" xfId="1" applyFont="1" applyBorder="1" applyAlignment="1">
      <alignment horizontal="center" vertical="center"/>
    </xf>
    <xf numFmtId="0" fontId="5" fillId="0" borderId="1" xfId="1" applyFont="1" applyBorder="1" applyAlignment="1">
      <alignment horizontal="left" vertical="center" wrapText="1"/>
    </xf>
    <xf numFmtId="0" fontId="5" fillId="0" borderId="4" xfId="1" applyFont="1" applyBorder="1" applyAlignment="1">
      <alignment horizontal="left" vertical="center" wrapText="1"/>
    </xf>
    <xf numFmtId="0" fontId="5" fillId="0" borderId="2" xfId="1" applyFont="1" applyBorder="1" applyAlignment="1">
      <alignment horizontal="left" vertical="center" wrapText="1"/>
    </xf>
    <xf numFmtId="0" fontId="5" fillId="0" borderId="3" xfId="3" applyFont="1" applyBorder="1" applyAlignment="1">
      <alignment horizontal="center" vertical="center" wrapText="1"/>
    </xf>
    <xf numFmtId="0" fontId="2" fillId="0" borderId="1" xfId="1" applyFont="1" applyBorder="1" applyAlignment="1">
      <alignment horizontal="center" vertical="center"/>
    </xf>
    <xf numFmtId="0" fontId="2" fillId="0" borderId="4" xfId="1" applyFont="1" applyBorder="1" applyAlignment="1">
      <alignment horizontal="center" vertical="center"/>
    </xf>
    <xf numFmtId="0" fontId="2" fillId="0" borderId="2" xfId="1" applyFont="1" applyBorder="1" applyAlignment="1">
      <alignment horizontal="center" vertical="center"/>
    </xf>
    <xf numFmtId="0" fontId="5" fillId="0" borderId="1" xfId="1" applyFont="1" applyBorder="1" applyAlignment="1">
      <alignment horizontal="center" vertical="center"/>
    </xf>
    <xf numFmtId="0" fontId="5" fillId="0" borderId="4" xfId="1" applyFont="1" applyBorder="1" applyAlignment="1">
      <alignment horizontal="center" vertical="center"/>
    </xf>
    <xf numFmtId="0" fontId="5" fillId="0" borderId="2" xfId="1" applyFont="1" applyBorder="1" applyAlignment="1">
      <alignment horizontal="center" vertical="center"/>
    </xf>
    <xf numFmtId="0" fontId="2" fillId="0" borderId="0" xfId="1" applyFont="1" applyAlignment="1">
      <alignment horizontal="center" vertical="center" wrapText="1"/>
    </xf>
    <xf numFmtId="0" fontId="5" fillId="0" borderId="15" xfId="1" applyFont="1" applyBorder="1" applyAlignment="1">
      <alignment horizontal="center" vertical="center"/>
    </xf>
    <xf numFmtId="0" fontId="17" fillId="0" borderId="1" xfId="1" applyFont="1" applyBorder="1" applyAlignment="1">
      <alignment horizontal="center" vertical="center"/>
    </xf>
    <xf numFmtId="0" fontId="17" fillId="0" borderId="4" xfId="1" applyFont="1" applyBorder="1" applyAlignment="1">
      <alignment horizontal="center" vertical="center"/>
    </xf>
    <xf numFmtId="0" fontId="17" fillId="0" borderId="2" xfId="1" applyFont="1" applyBorder="1" applyAlignment="1">
      <alignment horizontal="center" vertical="center"/>
    </xf>
    <xf numFmtId="0" fontId="5" fillId="0" borderId="0" xfId="1" applyFont="1" applyAlignment="1">
      <alignment vertical="center" wrapText="1"/>
    </xf>
    <xf numFmtId="0" fontId="4" fillId="0" borderId="0" xfId="1" applyFont="1" applyAlignment="1">
      <alignment vertical="center" wrapText="1"/>
    </xf>
    <xf numFmtId="0" fontId="18" fillId="0" borderId="0" xfId="1" applyFont="1" applyAlignment="1">
      <alignment vertical="center" wrapText="1"/>
    </xf>
    <xf numFmtId="0" fontId="5" fillId="0" borderId="12" xfId="1" applyFont="1" applyBorder="1" applyAlignment="1">
      <alignment vertical="center" wrapText="1"/>
    </xf>
    <xf numFmtId="0" fontId="5" fillId="0" borderId="1" xfId="1" applyFont="1" applyBorder="1" applyAlignment="1">
      <alignment horizontal="center" vertical="center" wrapText="1"/>
    </xf>
    <xf numFmtId="0" fontId="5" fillId="0" borderId="3" xfId="1" applyFont="1" applyBorder="1" applyAlignment="1">
      <alignment horizontal="left" vertical="center"/>
    </xf>
    <xf numFmtId="0" fontId="18" fillId="0" borderId="12" xfId="1" applyFont="1" applyBorder="1" applyAlignment="1">
      <alignment vertical="center" wrapText="1"/>
    </xf>
    <xf numFmtId="0" fontId="5" fillId="0" borderId="0" xfId="1" applyFont="1" applyAlignment="1">
      <alignment horizontal="left" vertical="center" wrapText="1"/>
    </xf>
    <xf numFmtId="0" fontId="5" fillId="0" borderId="7"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5" xfId="1" applyFont="1" applyBorder="1" applyAlignment="1">
      <alignment vertical="center" wrapText="1"/>
    </xf>
    <xf numFmtId="0" fontId="5" fillId="0" borderId="10" xfId="1" applyFont="1" applyBorder="1" applyAlignment="1">
      <alignment vertical="center"/>
    </xf>
    <xf numFmtId="0" fontId="5" fillId="0" borderId="14" xfId="1" applyFont="1" applyBorder="1" applyAlignment="1">
      <alignment vertical="center"/>
    </xf>
    <xf numFmtId="0" fontId="5" fillId="0" borderId="1" xfId="1" applyFont="1" applyBorder="1" applyAlignment="1">
      <alignment horizontal="right" vertical="center" wrapText="1"/>
    </xf>
    <xf numFmtId="0" fontId="5" fillId="0" borderId="4" xfId="1" applyFont="1" applyBorder="1" applyAlignment="1">
      <alignment horizontal="right" vertical="center" wrapText="1"/>
    </xf>
    <xf numFmtId="0" fontId="5" fillId="0" borderId="2" xfId="1" applyFont="1" applyBorder="1" applyAlignment="1">
      <alignment horizontal="right" vertical="center" wrapText="1"/>
    </xf>
    <xf numFmtId="0" fontId="5" fillId="0" borderId="0" xfId="1" applyFont="1" applyAlignment="1">
      <alignment vertical="center"/>
    </xf>
    <xf numFmtId="0" fontId="5" fillId="0" borderId="15" xfId="1" applyFont="1" applyBorder="1" applyAlignment="1">
      <alignment horizontal="left" vertical="center"/>
    </xf>
    <xf numFmtId="0" fontId="5" fillId="0" borderId="7" xfId="1" applyFont="1" applyBorder="1" applyAlignment="1">
      <alignment horizontal="left" vertical="center" wrapText="1"/>
    </xf>
    <xf numFmtId="0" fontId="5" fillId="0" borderId="5" xfId="1" applyFont="1" applyBorder="1" applyAlignment="1">
      <alignment horizontal="left" vertical="center"/>
    </xf>
    <xf numFmtId="0" fontId="5" fillId="0" borderId="6" xfId="1" applyFont="1" applyBorder="1" applyAlignment="1">
      <alignment horizontal="left" vertical="center"/>
    </xf>
    <xf numFmtId="0" fontId="5" fillId="0" borderId="8" xfId="1" applyFont="1" applyBorder="1" applyAlignment="1">
      <alignment horizontal="left" vertical="center" wrapText="1"/>
    </xf>
    <xf numFmtId="0" fontId="5" fillId="0" borderId="0" xfId="1" applyFont="1" applyBorder="1" applyAlignment="1">
      <alignment horizontal="left" vertical="center"/>
    </xf>
    <xf numFmtId="0" fontId="5" fillId="0" borderId="9" xfId="1" applyFont="1" applyBorder="1" applyAlignment="1">
      <alignment horizontal="left" vertical="center"/>
    </xf>
    <xf numFmtId="0" fontId="5" fillId="0" borderId="11" xfId="1" applyFont="1" applyBorder="1" applyAlignment="1">
      <alignment horizontal="left" vertical="center" wrapText="1"/>
    </xf>
    <xf numFmtId="0" fontId="5" fillId="0" borderId="12" xfId="1" applyFont="1" applyBorder="1" applyAlignment="1">
      <alignment horizontal="left" vertical="center"/>
    </xf>
    <xf numFmtId="0" fontId="5" fillId="0" borderId="13" xfId="1" applyFont="1" applyBorder="1" applyAlignment="1">
      <alignment horizontal="left" vertical="center"/>
    </xf>
    <xf numFmtId="0" fontId="5" fillId="0" borderId="0" xfId="4" applyFont="1" applyFill="1" applyBorder="1" applyAlignment="1">
      <alignment horizontal="left" vertical="top" wrapText="1"/>
    </xf>
    <xf numFmtId="0" fontId="5" fillId="0" borderId="3" xfId="4" applyFont="1" applyFill="1" applyBorder="1" applyAlignment="1">
      <alignment horizontal="left" vertical="center" wrapText="1"/>
    </xf>
    <xf numFmtId="0" fontId="5" fillId="0" borderId="1" xfId="4" applyFont="1" applyFill="1" applyBorder="1" applyAlignment="1">
      <alignment horizontal="center" vertical="center" wrapText="1"/>
    </xf>
    <xf numFmtId="0" fontId="5" fillId="0" borderId="4" xfId="4" applyFont="1" applyFill="1" applyBorder="1" applyAlignment="1">
      <alignment horizontal="center" vertical="center"/>
    </xf>
    <xf numFmtId="0" fontId="5" fillId="0" borderId="2" xfId="4" applyFont="1" applyFill="1" applyBorder="1" applyAlignment="1">
      <alignment horizontal="center" vertical="center"/>
    </xf>
    <xf numFmtId="0" fontId="5" fillId="0" borderId="1" xfId="4" applyFont="1" applyFill="1" applyBorder="1" applyAlignment="1">
      <alignment horizontal="left" vertical="center" wrapText="1" shrinkToFit="1"/>
    </xf>
    <xf numFmtId="0" fontId="5" fillId="0" borderId="2" xfId="4" applyFont="1" applyFill="1" applyBorder="1" applyAlignment="1">
      <alignment horizontal="left" vertical="center" wrapText="1" shrinkToFit="1"/>
    </xf>
    <xf numFmtId="0" fontId="5" fillId="0" borderId="4" xfId="4" applyFont="1" applyFill="1" applyBorder="1" applyAlignment="1">
      <alignment horizontal="center" vertical="center" wrapText="1"/>
    </xf>
    <xf numFmtId="0" fontId="5" fillId="0" borderId="2" xfId="4" applyFont="1" applyFill="1" applyBorder="1" applyAlignment="1">
      <alignment horizontal="center" vertical="center" wrapText="1"/>
    </xf>
    <xf numFmtId="0" fontId="5" fillId="0" borderId="0" xfId="4" applyFont="1" applyFill="1" applyBorder="1" applyAlignment="1">
      <alignment horizontal="right" vertical="center"/>
    </xf>
    <xf numFmtId="0" fontId="2" fillId="0" borderId="0" xfId="4" applyFont="1" applyFill="1" applyBorder="1" applyAlignment="1">
      <alignment horizontal="center" vertical="center"/>
    </xf>
    <xf numFmtId="0" fontId="5" fillId="0" borderId="3" xfId="4" applyFont="1" applyFill="1" applyBorder="1" applyAlignment="1">
      <alignment horizontal="left" vertical="center"/>
    </xf>
    <xf numFmtId="0" fontId="5" fillId="0" borderId="1" xfId="4" applyFont="1" applyFill="1" applyBorder="1" applyAlignment="1">
      <alignment horizontal="center" vertical="center"/>
    </xf>
    <xf numFmtId="0" fontId="8" fillId="0" borderId="1" xfId="4" applyFont="1" applyFill="1" applyBorder="1" applyAlignment="1">
      <alignment horizontal="center" vertical="center"/>
    </xf>
    <xf numFmtId="0" fontId="8" fillId="0" borderId="4" xfId="4" applyFont="1" applyFill="1" applyBorder="1" applyAlignment="1">
      <alignment horizontal="center" vertical="center"/>
    </xf>
    <xf numFmtId="0" fontId="8" fillId="0" borderId="2" xfId="4" applyFont="1" applyFill="1" applyBorder="1" applyAlignment="1">
      <alignment horizontal="center" vertical="center"/>
    </xf>
    <xf numFmtId="0" fontId="4" fillId="0" borderId="0" xfId="1" applyFont="1" applyBorder="1" applyAlignment="1" applyProtection="1">
      <alignment horizontal="left" vertical="top" wrapText="1"/>
    </xf>
    <xf numFmtId="0" fontId="20" fillId="0" borderId="3" xfId="1" applyFont="1" applyBorder="1" applyAlignment="1" applyProtection="1">
      <alignment horizontal="left" vertical="center" wrapText="1"/>
    </xf>
    <xf numFmtId="0" fontId="5" fillId="0" borderId="15" xfId="1" applyFont="1" applyBorder="1" applyAlignment="1" applyProtection="1">
      <alignment vertical="center" wrapText="1"/>
    </xf>
    <xf numFmtId="0" fontId="5" fillId="0" borderId="0" xfId="4" applyFont="1" applyAlignment="1">
      <alignment horizontal="left" vertical="center" wrapText="1"/>
    </xf>
    <xf numFmtId="0" fontId="5" fillId="0" borderId="7" xfId="3" applyFont="1" applyBorder="1" applyAlignment="1">
      <alignment horizontal="left" vertical="center"/>
    </xf>
    <xf numFmtId="0" fontId="5" fillId="0" borderId="6" xfId="3" applyFont="1" applyBorder="1" applyAlignment="1">
      <alignment horizontal="left" vertical="center"/>
    </xf>
    <xf numFmtId="0" fontId="5" fillId="0" borderId="8" xfId="3" applyFont="1" applyBorder="1" applyAlignment="1">
      <alignment horizontal="left" vertical="center"/>
    </xf>
    <xf numFmtId="0" fontId="5" fillId="0" borderId="9" xfId="3" applyFont="1" applyBorder="1" applyAlignment="1">
      <alignment horizontal="left" vertical="center"/>
    </xf>
    <xf numFmtId="0" fontId="5" fillId="0" borderId="11" xfId="3" applyFont="1" applyBorder="1" applyAlignment="1">
      <alignment horizontal="left" vertical="center"/>
    </xf>
    <xf numFmtId="0" fontId="5" fillId="0" borderId="13" xfId="3" applyFont="1" applyBorder="1" applyAlignment="1">
      <alignment horizontal="left" vertical="center"/>
    </xf>
    <xf numFmtId="0" fontId="5" fillId="0" borderId="3" xfId="3" applyFont="1" applyBorder="1" applyAlignment="1">
      <alignment horizontal="left" vertical="center"/>
    </xf>
    <xf numFmtId="0" fontId="5" fillId="0" borderId="3" xfId="3" applyFont="1" applyBorder="1" applyAlignment="1">
      <alignment horizontal="left" vertical="center" wrapText="1"/>
    </xf>
    <xf numFmtId="0" fontId="18" fillId="0" borderId="0" xfId="4" applyFont="1" applyAlignment="1">
      <alignment horizontal="right" vertical="center"/>
    </xf>
    <xf numFmtId="0" fontId="2" fillId="0" borderId="0" xfId="4" applyFont="1" applyAlignment="1">
      <alignment horizontal="center" vertical="center"/>
    </xf>
    <xf numFmtId="0" fontId="5" fillId="0" borderId="3" xfId="3" applyFont="1" applyBorder="1" applyAlignment="1">
      <alignment vertical="center"/>
    </xf>
    <xf numFmtId="0" fontId="5" fillId="0" borderId="4" xfId="3" applyFont="1" applyBorder="1" applyAlignment="1">
      <alignment vertical="center"/>
    </xf>
    <xf numFmtId="0" fontId="5" fillId="0" borderId="2" xfId="3" applyFont="1" applyBorder="1" applyAlignment="1">
      <alignment vertical="center"/>
    </xf>
    <xf numFmtId="0" fontId="5" fillId="0" borderId="4" xfId="3" applyFont="1" applyBorder="1" applyAlignment="1">
      <alignment horizontal="center" vertical="center"/>
    </xf>
    <xf numFmtId="0" fontId="5" fillId="0" borderId="2" xfId="3" applyFont="1" applyBorder="1" applyAlignment="1">
      <alignment horizontal="center" vertical="center"/>
    </xf>
    <xf numFmtId="0" fontId="22" fillId="0" borderId="0" xfId="1" applyFont="1" applyAlignment="1">
      <alignment horizontal="center" vertical="center"/>
    </xf>
    <xf numFmtId="0" fontId="5" fillId="0" borderId="4" xfId="1" applyFont="1" applyBorder="1" applyAlignment="1">
      <alignment horizontal="center" vertical="center" wrapText="1"/>
    </xf>
    <xf numFmtId="0" fontId="5" fillId="0" borderId="10" xfId="1" applyFont="1" applyBorder="1" applyAlignment="1">
      <alignment horizontal="left" vertical="center" wrapText="1"/>
    </xf>
    <xf numFmtId="0" fontId="5" fillId="0" borderId="14" xfId="1" applyFont="1" applyBorder="1" applyAlignment="1">
      <alignment horizontal="left" vertical="center" wrapText="1"/>
    </xf>
    <xf numFmtId="0" fontId="5" fillId="0" borderId="2"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4" xfId="1" applyFont="1" applyBorder="1" applyAlignment="1">
      <alignment horizontal="center" vertical="center" wrapText="1"/>
    </xf>
    <xf numFmtId="0" fontId="4" fillId="0" borderId="12" xfId="1" applyFont="1" applyBorder="1" applyAlignment="1">
      <alignment vertical="center" wrapText="1"/>
    </xf>
    <xf numFmtId="0" fontId="8" fillId="0" borderId="39" xfId="5" applyFont="1" applyBorder="1" applyAlignment="1">
      <alignment horizontal="center" vertical="center"/>
    </xf>
    <xf numFmtId="0" fontId="8" fillId="0" borderId="40" xfId="5" applyFont="1" applyBorder="1" applyAlignment="1">
      <alignment horizontal="center" vertical="center"/>
    </xf>
    <xf numFmtId="0" fontId="8" fillId="0" borderId="41" xfId="5" applyFont="1" applyBorder="1" applyAlignment="1">
      <alignment horizontal="center" vertical="center"/>
    </xf>
    <xf numFmtId="0" fontId="8" fillId="0" borderId="42" xfId="5" applyFont="1" applyBorder="1" applyAlignment="1">
      <alignment horizontal="center" vertical="center"/>
    </xf>
    <xf numFmtId="0" fontId="8" fillId="0" borderId="43" xfId="5" applyFont="1" applyBorder="1" applyAlignment="1">
      <alignment horizontal="center" vertical="center"/>
    </xf>
    <xf numFmtId="0" fontId="8" fillId="0" borderId="0" xfId="5" applyFont="1" applyBorder="1" applyAlignment="1">
      <alignment horizontal="left" vertical="center" wrapText="1"/>
    </xf>
    <xf numFmtId="0" fontId="8" fillId="0" borderId="0" xfId="5" applyFont="1" applyBorder="1" applyAlignment="1">
      <alignment horizontal="left" vertical="top" wrapText="1"/>
    </xf>
    <xf numFmtId="0" fontId="5" fillId="0" borderId="0" xfId="6" applyFont="1" applyAlignment="1">
      <alignment vertical="top" wrapText="1"/>
    </xf>
    <xf numFmtId="0" fontId="8" fillId="0" borderId="37" xfId="5" applyFont="1" applyBorder="1" applyAlignment="1">
      <alignment horizontal="center" vertical="center"/>
    </xf>
    <xf numFmtId="0" fontId="8" fillId="0" borderId="3" xfId="5" applyFont="1" applyBorder="1" applyAlignment="1">
      <alignment horizontal="center" vertical="center"/>
    </xf>
    <xf numFmtId="0" fontId="8" fillId="0" borderId="1" xfId="5" applyFont="1" applyBorder="1" applyAlignment="1">
      <alignment horizontal="center" vertical="center"/>
    </xf>
    <xf numFmtId="0" fontId="8" fillId="0" borderId="4" xfId="5" applyFont="1" applyBorder="1" applyAlignment="1">
      <alignment horizontal="center" vertical="center"/>
    </xf>
    <xf numFmtId="0" fontId="8" fillId="0" borderId="38" xfId="5" applyFont="1" applyBorder="1" applyAlignment="1">
      <alignment horizontal="center" vertical="center"/>
    </xf>
    <xf numFmtId="0" fontId="2" fillId="0" borderId="0" xfId="5" applyFont="1" applyAlignment="1">
      <alignment horizontal="center" vertical="center"/>
    </xf>
    <xf numFmtId="0" fontId="7" fillId="0" borderId="31" xfId="5" applyFont="1" applyBorder="1" applyAlignment="1">
      <alignment horizontal="left" vertical="top"/>
    </xf>
    <xf numFmtId="0" fontId="7" fillId="0" borderId="32" xfId="5" applyFont="1" applyBorder="1" applyAlignment="1">
      <alignment horizontal="center" vertical="center"/>
    </xf>
    <xf numFmtId="0" fontId="7" fillId="0" borderId="33" xfId="5" applyFont="1" applyBorder="1" applyAlignment="1">
      <alignment horizontal="center" vertical="center"/>
    </xf>
    <xf numFmtId="0" fontId="7" fillId="0" borderId="34" xfId="5" applyFont="1" applyBorder="1" applyAlignment="1">
      <alignment horizontal="center" vertical="center"/>
    </xf>
    <xf numFmtId="0" fontId="7" fillId="0" borderId="35" xfId="5" applyFont="1" applyBorder="1" applyAlignment="1">
      <alignment horizontal="center" vertical="center"/>
    </xf>
    <xf numFmtId="0" fontId="7" fillId="0" borderId="36" xfId="5" applyFont="1" applyBorder="1" applyAlignment="1">
      <alignment horizontal="center" vertical="center"/>
    </xf>
    <xf numFmtId="0" fontId="5" fillId="0" borderId="8" xfId="1" applyFont="1" applyBorder="1" applyAlignment="1">
      <alignment horizontal="center" vertical="center"/>
    </xf>
    <xf numFmtId="0" fontId="5" fillId="0" borderId="0" xfId="1" applyFont="1" applyBorder="1" applyAlignment="1">
      <alignment horizontal="center" vertical="center"/>
    </xf>
    <xf numFmtId="0" fontId="5" fillId="0" borderId="9" xfId="1" applyFont="1" applyBorder="1" applyAlignment="1">
      <alignment horizontal="center" vertical="center"/>
    </xf>
    <xf numFmtId="0" fontId="5" fillId="0" borderId="1" xfId="3" applyFont="1" applyBorder="1" applyAlignment="1">
      <alignment horizontal="center" vertical="center" wrapText="1"/>
    </xf>
    <xf numFmtId="0" fontId="5" fillId="0" borderId="4" xfId="3" applyFont="1" applyBorder="1" applyAlignment="1">
      <alignment horizontal="center" vertical="center" wrapText="1"/>
    </xf>
    <xf numFmtId="0" fontId="5" fillId="0" borderId="2" xfId="3" applyFont="1" applyBorder="1" applyAlignment="1">
      <alignment horizontal="center" vertical="center" wrapText="1"/>
    </xf>
    <xf numFmtId="0" fontId="5" fillId="0" borderId="0" xfId="3" applyFont="1" applyAlignment="1">
      <alignment horizontal="right" vertical="center"/>
    </xf>
    <xf numFmtId="0" fontId="2" fillId="0" borderId="0" xfId="3" applyFont="1" applyAlignment="1">
      <alignment horizontal="center" vertical="center"/>
    </xf>
    <xf numFmtId="0" fontId="5" fillId="0" borderId="1" xfId="3" applyFont="1" applyBorder="1" applyAlignment="1">
      <alignment horizontal="center" vertical="center"/>
    </xf>
    <xf numFmtId="0" fontId="5" fillId="0" borderId="3" xfId="4" applyFont="1" applyBorder="1" applyAlignment="1" applyProtection="1">
      <alignment horizontal="center" vertical="center"/>
    </xf>
    <xf numFmtId="0" fontId="1" fillId="0" borderId="0" xfId="4" applyFont="1" applyBorder="1" applyAlignment="1" applyProtection="1">
      <alignment horizontal="right" vertical="center"/>
    </xf>
    <xf numFmtId="0" fontId="5" fillId="0" borderId="0" xfId="4" applyFont="1" applyBorder="1" applyAlignment="1" applyProtection="1">
      <alignment horizontal="right" vertical="center"/>
    </xf>
    <xf numFmtId="0" fontId="2" fillId="0" borderId="0" xfId="4" applyFont="1" applyBorder="1" applyAlignment="1" applyProtection="1">
      <alignment horizontal="center" vertical="center" wrapText="1"/>
    </xf>
    <xf numFmtId="0" fontId="5" fillId="0" borderId="3" xfId="4" applyFont="1" applyBorder="1" applyAlignment="1" applyProtection="1">
      <alignment horizontal="left" vertical="center"/>
    </xf>
    <xf numFmtId="0" fontId="5" fillId="0" borderId="0" xfId="3" applyFont="1" applyBorder="1" applyAlignment="1" applyProtection="1">
      <alignment horizontal="left" vertical="top" wrapText="1"/>
    </xf>
    <xf numFmtId="0" fontId="5" fillId="0" borderId="0" xfId="4" applyFont="1" applyBorder="1" applyAlignment="1" applyProtection="1">
      <alignment horizontal="center" vertical="center"/>
    </xf>
    <xf numFmtId="0" fontId="5" fillId="0" borderId="0" xfId="4" applyFont="1" applyBorder="1" applyAlignment="1" applyProtection="1">
      <alignment horizontal="left" vertical="top" wrapText="1"/>
    </xf>
    <xf numFmtId="0" fontId="0" fillId="0" borderId="3" xfId="0" applyFont="1" applyBorder="1" applyAlignment="1" applyProtection="1">
      <alignment horizontal="center" vertical="center"/>
    </xf>
    <xf numFmtId="0" fontId="0" fillId="0" borderId="16" xfId="1" applyFont="1" applyBorder="1" applyAlignment="1" applyProtection="1">
      <alignment horizontal="center" vertical="center"/>
    </xf>
    <xf numFmtId="0" fontId="41" fillId="0" borderId="22" xfId="1" applyFont="1" applyBorder="1" applyAlignment="1" applyProtection="1">
      <alignment horizontal="center" vertical="center" shrinkToFit="1"/>
    </xf>
    <xf numFmtId="0" fontId="0" fillId="0" borderId="14" xfId="0" applyBorder="1" applyAlignment="1" applyProtection="1">
      <alignment horizontal="center" vertical="center"/>
    </xf>
    <xf numFmtId="0" fontId="40" fillId="0" borderId="0" xfId="0" applyFont="1" applyBorder="1" applyAlignment="1" applyProtection="1">
      <alignment horizontal="left" vertical="center" wrapText="1"/>
    </xf>
    <xf numFmtId="0" fontId="0" fillId="0" borderId="3" xfId="0" applyBorder="1" applyAlignment="1" applyProtection="1">
      <alignment horizontal="center" vertical="center"/>
    </xf>
    <xf numFmtId="0" fontId="0" fillId="0" borderId="0" xfId="1" applyFont="1" applyBorder="1" applyAlignment="1" applyProtection="1">
      <alignment horizontal="right" vertical="center"/>
    </xf>
    <xf numFmtId="0" fontId="39" fillId="0" borderId="0" xfId="0" applyFont="1" applyBorder="1" applyAlignment="1" applyProtection="1">
      <alignment horizontal="center" vertical="center" wrapText="1"/>
    </xf>
    <xf numFmtId="0" fontId="0" fillId="0" borderId="2" xfId="0" applyBorder="1" applyAlignment="1" applyProtection="1">
      <alignment horizontal="center" vertical="center"/>
    </xf>
    <xf numFmtId="0" fontId="0" fillId="0" borderId="13" xfId="0" applyBorder="1" applyAlignment="1" applyProtection="1">
      <alignment horizontal="center" vertical="center"/>
    </xf>
    <xf numFmtId="0" fontId="40" fillId="0" borderId="3" xfId="1" applyFont="1" applyBorder="1" applyAlignment="1" applyProtection="1">
      <alignment horizontal="center" vertical="center" wrapText="1"/>
    </xf>
    <xf numFmtId="0" fontId="0" fillId="0" borderId="3" xfId="0" applyFont="1" applyBorder="1" applyAlignment="1" applyProtection="1">
      <alignment horizontal="center" vertical="center" wrapText="1"/>
    </xf>
    <xf numFmtId="0" fontId="0" fillId="0" borderId="2" xfId="0" applyFont="1" applyBorder="1" applyAlignment="1" applyProtection="1">
      <alignment horizontal="center" vertical="center"/>
    </xf>
    <xf numFmtId="0" fontId="0" fillId="0" borderId="3" xfId="0" applyFont="1" applyBorder="1" applyAlignment="1" applyProtection="1">
      <alignment horizontal="left" vertical="center"/>
    </xf>
    <xf numFmtId="0" fontId="0" fillId="0" borderId="30" xfId="0" applyBorder="1" applyAlignment="1" applyProtection="1">
      <alignment horizontal="center" vertical="center" wrapText="1"/>
    </xf>
  </cellXfs>
  <cellStyles count="9">
    <cellStyle name="ハイパーリンク" xfId="7" builtinId="8"/>
    <cellStyle name="標準" xfId="0" builtinId="0"/>
    <cellStyle name="標準 2" xfId="2"/>
    <cellStyle name="標準 3" xfId="1"/>
    <cellStyle name="標準 4" xfId="6"/>
    <cellStyle name="標準 5" xfId="8"/>
    <cellStyle name="標準_③-２加算様式（就労）" xfId="5"/>
    <cellStyle name="標準_かさんくん1" xfId="4"/>
    <cellStyle name="標準_別紙１・添付様式（障害児施設）" xfId="3"/>
  </cellStyles>
  <dxfs count="0"/>
  <tableStyles count="0" defaultTableStyle="TableStyleMedium2" defaultPivotStyle="PivotStyleLight16"/>
  <colors>
    <mruColors>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31</xdr:col>
      <xdr:colOff>161925</xdr:colOff>
      <xdr:row>23</xdr:row>
      <xdr:rowOff>47625</xdr:rowOff>
    </xdr:from>
    <xdr:to>
      <xdr:col>35</xdr:col>
      <xdr:colOff>123825</xdr:colOff>
      <xdr:row>23</xdr:row>
      <xdr:rowOff>447675</xdr:rowOff>
    </xdr:to>
    <xdr:sp macro="" textlink="">
      <xdr:nvSpPr>
        <xdr:cNvPr id="2" name="正方形/長方形 1"/>
        <xdr:cNvSpPr/>
      </xdr:nvSpPr>
      <xdr:spPr>
        <a:xfrm>
          <a:off x="8963025" y="7134225"/>
          <a:ext cx="990600" cy="40005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38100</xdr:colOff>
      <xdr:row>33</xdr:row>
      <xdr:rowOff>114300</xdr:rowOff>
    </xdr:from>
    <xdr:to>
      <xdr:col>9</xdr:col>
      <xdr:colOff>228600</xdr:colOff>
      <xdr:row>37</xdr:row>
      <xdr:rowOff>390525</xdr:rowOff>
    </xdr:to>
    <xdr:sp macro="" textlink="">
      <xdr:nvSpPr>
        <xdr:cNvPr id="2" name="正方形/長方形 1">
          <a:extLst>
            <a:ext uri="{FF2B5EF4-FFF2-40B4-BE49-F238E27FC236}">
              <a16:creationId xmlns:a16="http://schemas.microsoft.com/office/drawing/2014/main" id="{5471AA31-217B-446B-B4AE-05D9C99B0482}"/>
            </a:ext>
          </a:extLst>
        </xdr:cNvPr>
        <xdr:cNvSpPr/>
      </xdr:nvSpPr>
      <xdr:spPr>
        <a:xfrm>
          <a:off x="2028825" y="10648950"/>
          <a:ext cx="6343650" cy="121920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「①利用した医療的ケア児のスコア」の計算方法</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ア ： 医療的ケア児の医療的ケアスコアに当該医療的ケア児が利用した日数を乗じる。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イ ： 各月に利用実績がある医療的ケア児全員について、アの計算を行い、計算後の数値を合計する。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例）４月に医療的ケアスコア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点の医療的ケア児Ａは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点の医療的ケア児Ｂは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　</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680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p>
      </xdr:txBody>
    </xdr:sp>
    <xdr:clientData/>
  </xdr:twoCellAnchor>
  <xdr:twoCellAnchor>
    <xdr:from>
      <xdr:col>7</xdr:col>
      <xdr:colOff>76200</xdr:colOff>
      <xdr:row>26</xdr:row>
      <xdr:rowOff>198120</xdr:rowOff>
    </xdr:from>
    <xdr:to>
      <xdr:col>8</xdr:col>
      <xdr:colOff>1760220</xdr:colOff>
      <xdr:row>30</xdr:row>
      <xdr:rowOff>152400</xdr:rowOff>
    </xdr:to>
    <xdr:sp macro="" textlink="">
      <xdr:nvSpPr>
        <xdr:cNvPr id="3" name="正方形/長方形 2">
          <a:extLst>
            <a:ext uri="{FF2B5EF4-FFF2-40B4-BE49-F238E27FC236}">
              <a16:creationId xmlns:a16="http://schemas.microsoft.com/office/drawing/2014/main" id="{AEABAD29-C4E9-4E0E-83CF-E9F180185400}"/>
            </a:ext>
          </a:extLst>
        </xdr:cNvPr>
        <xdr:cNvSpPr/>
      </xdr:nvSpPr>
      <xdr:spPr>
        <a:xfrm>
          <a:off x="6019800" y="8665845"/>
          <a:ext cx="2036445" cy="113538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③の数値が</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40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Ⅰ</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72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Ⅱ</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）の算定要件を満たすことになる。</a:t>
          </a:r>
        </a:p>
      </xdr:txBody>
    </xdr:sp>
    <xdr:clientData/>
  </xdr:twoCellAnchor>
  <xdr:twoCellAnchor>
    <xdr:from>
      <xdr:col>8</xdr:col>
      <xdr:colOff>228600</xdr:colOff>
      <xdr:row>30</xdr:row>
      <xdr:rowOff>152399</xdr:rowOff>
    </xdr:from>
    <xdr:to>
      <xdr:col>8</xdr:col>
      <xdr:colOff>1257300</xdr:colOff>
      <xdr:row>31</xdr:row>
      <xdr:rowOff>247649</xdr:rowOff>
    </xdr:to>
    <xdr:sp macro="" textlink="">
      <xdr:nvSpPr>
        <xdr:cNvPr id="4" name="下矢印 6">
          <a:extLst>
            <a:ext uri="{FF2B5EF4-FFF2-40B4-BE49-F238E27FC236}">
              <a16:creationId xmlns:a16="http://schemas.microsoft.com/office/drawing/2014/main" id="{A872C664-338B-456A-AB5D-44F771080408}"/>
            </a:ext>
          </a:extLst>
        </xdr:cNvPr>
        <xdr:cNvSpPr/>
      </xdr:nvSpPr>
      <xdr:spPr>
        <a:xfrm>
          <a:off x="6524625" y="9801224"/>
          <a:ext cx="1028700" cy="390525"/>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95250</xdr:colOff>
      <xdr:row>18</xdr:row>
      <xdr:rowOff>342900</xdr:rowOff>
    </xdr:from>
    <xdr:to>
      <xdr:col>5</xdr:col>
      <xdr:colOff>495300</xdr:colOff>
      <xdr:row>18</xdr:row>
      <xdr:rowOff>342900</xdr:rowOff>
    </xdr:to>
    <xdr:sp macro="" textlink="">
      <xdr:nvSpPr>
        <xdr:cNvPr id="2" name="Line 1"/>
        <xdr:cNvSpPr>
          <a:spLocks noChangeShapeType="1"/>
        </xdr:cNvSpPr>
      </xdr:nvSpPr>
      <xdr:spPr bwMode="auto">
        <a:xfrm>
          <a:off x="5343525" y="7724775"/>
          <a:ext cx="400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24</xdr:row>
      <xdr:rowOff>438150</xdr:rowOff>
    </xdr:from>
    <xdr:to>
      <xdr:col>5</xdr:col>
      <xdr:colOff>495300</xdr:colOff>
      <xdr:row>24</xdr:row>
      <xdr:rowOff>438150</xdr:rowOff>
    </xdr:to>
    <xdr:sp macro="" textlink="">
      <xdr:nvSpPr>
        <xdr:cNvPr id="3" name="Line 2"/>
        <xdr:cNvSpPr>
          <a:spLocks noChangeShapeType="1"/>
        </xdr:cNvSpPr>
      </xdr:nvSpPr>
      <xdr:spPr bwMode="auto">
        <a:xfrm>
          <a:off x="5343525" y="9839325"/>
          <a:ext cx="400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314325</xdr:rowOff>
    </xdr:from>
    <xdr:to>
      <xdr:col>5</xdr:col>
      <xdr:colOff>485775</xdr:colOff>
      <xdr:row>12</xdr:row>
      <xdr:rowOff>314325</xdr:rowOff>
    </xdr:to>
    <xdr:sp macro="" textlink="">
      <xdr:nvSpPr>
        <xdr:cNvPr id="4" name="Line 1"/>
        <xdr:cNvSpPr>
          <a:spLocks noChangeShapeType="1"/>
        </xdr:cNvSpPr>
      </xdr:nvSpPr>
      <xdr:spPr bwMode="auto">
        <a:xfrm>
          <a:off x="5334000" y="5676900"/>
          <a:ext cx="400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95040</xdr:colOff>
      <xdr:row>16</xdr:row>
      <xdr:rowOff>342720</xdr:rowOff>
    </xdr:from>
    <xdr:to>
      <xdr:col>6</xdr:col>
      <xdr:colOff>495000</xdr:colOff>
      <xdr:row>16</xdr:row>
      <xdr:rowOff>342720</xdr:rowOff>
    </xdr:to>
    <xdr:sp macro="" textlink="">
      <xdr:nvSpPr>
        <xdr:cNvPr id="5" name="Line 1"/>
        <xdr:cNvSpPr/>
      </xdr:nvSpPr>
      <xdr:spPr>
        <a:xfrm>
          <a:off x="5457615" y="7438845"/>
          <a:ext cx="399960" cy="0"/>
        </a:xfrm>
        <a:prstGeom prst="line">
          <a:avLst/>
        </a:prstGeom>
        <a:ln w="9525">
          <a:solidFill>
            <a:srgbClr val="000000"/>
          </a:solidFill>
          <a:round/>
          <a:tailEnd type="triangle" w="med" len="med"/>
        </a:ln>
      </xdr:spPr>
      <xdr:style>
        <a:lnRef idx="0">
          <a:scrgbClr r="0" g="0" b="0"/>
        </a:lnRef>
        <a:fillRef idx="0">
          <a:scrgbClr r="0" g="0" b="0"/>
        </a:fillRef>
        <a:effectRef idx="0">
          <a:scrgbClr r="0" g="0" b="0"/>
        </a:effectRef>
        <a:fontRef idx="minor"/>
      </xdr:style>
    </xdr:sp>
    <xdr:clientData/>
  </xdr:twoCellAnchor>
  <xdr:twoCellAnchor>
    <xdr:from>
      <xdr:col>6</xdr:col>
      <xdr:colOff>95040</xdr:colOff>
      <xdr:row>20</xdr:row>
      <xdr:rowOff>438120</xdr:rowOff>
    </xdr:from>
    <xdr:to>
      <xdr:col>6</xdr:col>
      <xdr:colOff>495000</xdr:colOff>
      <xdr:row>20</xdr:row>
      <xdr:rowOff>438120</xdr:rowOff>
    </xdr:to>
    <xdr:sp macro="" textlink="">
      <xdr:nvSpPr>
        <xdr:cNvPr id="6" name="Line 2"/>
        <xdr:cNvSpPr/>
      </xdr:nvSpPr>
      <xdr:spPr>
        <a:xfrm>
          <a:off x="5457615" y="9210645"/>
          <a:ext cx="399960" cy="0"/>
        </a:xfrm>
        <a:prstGeom prst="line">
          <a:avLst/>
        </a:prstGeom>
        <a:ln w="9525">
          <a:solidFill>
            <a:srgbClr val="000000"/>
          </a:solidFill>
          <a:round/>
          <a:tailEnd type="triangle" w="med" len="med"/>
        </a:ln>
      </xdr:spPr>
      <xdr:style>
        <a:lnRef idx="0">
          <a:scrgbClr r="0" g="0" b="0"/>
        </a:lnRef>
        <a:fillRef idx="0">
          <a:scrgbClr r="0" g="0" b="0"/>
        </a:fillRef>
        <a:effectRef idx="0">
          <a:scrgbClr r="0" g="0" b="0"/>
        </a:effectRef>
        <a:fontRef idx="minor"/>
      </xdr:style>
    </xdr:sp>
    <xdr:clientData/>
  </xdr:twoCellAnchor>
  <xdr:twoCellAnchor>
    <xdr:from>
      <xdr:col>6</xdr:col>
      <xdr:colOff>85680</xdr:colOff>
      <xdr:row>12</xdr:row>
      <xdr:rowOff>314280</xdr:rowOff>
    </xdr:from>
    <xdr:to>
      <xdr:col>6</xdr:col>
      <xdr:colOff>485640</xdr:colOff>
      <xdr:row>12</xdr:row>
      <xdr:rowOff>314280</xdr:rowOff>
    </xdr:to>
    <xdr:sp macro="" textlink="">
      <xdr:nvSpPr>
        <xdr:cNvPr id="7" name="Line 1"/>
        <xdr:cNvSpPr/>
      </xdr:nvSpPr>
      <xdr:spPr>
        <a:xfrm>
          <a:off x="5448255" y="5734005"/>
          <a:ext cx="399960" cy="0"/>
        </a:xfrm>
        <a:prstGeom prst="line">
          <a:avLst/>
        </a:prstGeom>
        <a:ln w="9525">
          <a:solidFill>
            <a:srgbClr val="000000"/>
          </a:solidFill>
          <a:round/>
          <a:tailEnd type="triangle" w="med" len="med"/>
        </a:ln>
      </xdr:spPr>
      <xdr:style>
        <a:lnRef idx="0">
          <a:scrgbClr r="0" g="0" b="0"/>
        </a:lnRef>
        <a:fillRef idx="0">
          <a:scrgbClr r="0" g="0" b="0"/>
        </a:fillRef>
        <a:effectRef idx="0">
          <a:scrgbClr r="0" g="0" b="0"/>
        </a:effectRef>
        <a:fontRef idx="minor"/>
      </xdr:style>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499749</xdr:colOff>
      <xdr:row>18</xdr:row>
      <xdr:rowOff>25398</xdr:rowOff>
    </xdr:from>
    <xdr:to>
      <xdr:col>8</xdr:col>
      <xdr:colOff>575735</xdr:colOff>
      <xdr:row>18</xdr:row>
      <xdr:rowOff>1151467</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642624" y="7035798"/>
          <a:ext cx="7457861" cy="1126069"/>
        </a:xfrm>
        <a:prstGeom prst="bracketPair">
          <a:avLst>
            <a:gd name="adj" fmla="val 1134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300"/>
            </a:lnSpc>
          </a:pPr>
          <a:r>
            <a:rPr kumimoji="1" lang="en-US" altLang="ja-JP" sz="1050">
              <a:latin typeface="HGｺﾞｼｯｸM" panose="020B0609000000000000" pitchFamily="49" charset="-128"/>
              <a:ea typeface="HGｺﾞｼｯｸM" panose="020B0609000000000000" pitchFamily="49" charset="-128"/>
            </a:rPr>
            <a:t>※</a:t>
          </a:r>
          <a:r>
            <a:rPr kumimoji="1" lang="ja-JP" altLang="en-US" sz="1050">
              <a:latin typeface="HGｺﾞｼｯｸM" panose="020B0609000000000000" pitchFamily="49" charset="-128"/>
              <a:ea typeface="HGｺﾞｼｯｸM" panose="020B0609000000000000" pitchFamily="49" charset="-128"/>
            </a:rPr>
            <a:t>対象となる職種</a:t>
          </a: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　以下の職種であって、障害児通所支援又は障害児入所支援、若しくは障害児相談支援に５年以上従事した経験のある者（常勤専任による配置）。経験年数は、資格取得後から当該支援に従事した経験年数とする。</a:t>
          </a:r>
        </a:p>
        <a:p>
          <a:pPr algn="l">
            <a:lnSpc>
              <a:spcPts val="1300"/>
            </a:lnSpc>
          </a:pP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理学療法士、作業療法士、言語聴覚士、看護職員、心理担当職員、保育士、児童指導員</a:t>
          </a:r>
          <a:endParaRPr kumimoji="1" lang="en-US" altLang="ja-JP" sz="1050">
            <a:latin typeface="HGｺﾞｼｯｸM" panose="020B0609000000000000" pitchFamily="49" charset="-128"/>
            <a:ea typeface="HGｺﾞｼｯｸM" panose="020B0609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CC"/>
  </sheetPr>
  <dimension ref="A1:G23"/>
  <sheetViews>
    <sheetView tabSelected="1" view="pageBreakPreview" zoomScaleNormal="100" zoomScaleSheetLayoutView="100" workbookViewId="0">
      <selection activeCell="B8" sqref="B8"/>
    </sheetView>
  </sheetViews>
  <sheetFormatPr defaultRowHeight="24"/>
  <cols>
    <col min="1" max="1" width="4.375" style="112" customWidth="1"/>
    <col min="2" max="2" width="77.75" style="122" customWidth="1"/>
    <col min="3" max="7" width="4.5" style="169" customWidth="1"/>
    <col min="8" max="16384" width="9" style="113"/>
  </cols>
  <sheetData>
    <row r="1" spans="1:7">
      <c r="A1" s="112" t="s">
        <v>209</v>
      </c>
    </row>
    <row r="2" spans="1:7">
      <c r="C2" s="265" t="s">
        <v>263</v>
      </c>
      <c r="D2" s="265"/>
      <c r="E2" s="266" t="s">
        <v>266</v>
      </c>
      <c r="F2" s="266" t="s">
        <v>267</v>
      </c>
      <c r="G2" s="266" t="s">
        <v>268</v>
      </c>
    </row>
    <row r="3" spans="1:7" ht="61.5" customHeight="1">
      <c r="C3" s="172" t="s">
        <v>264</v>
      </c>
      <c r="D3" s="172" t="s">
        <v>265</v>
      </c>
      <c r="E3" s="266"/>
      <c r="F3" s="266"/>
      <c r="G3" s="266"/>
    </row>
    <row r="4" spans="1:7">
      <c r="A4" s="114">
        <v>1</v>
      </c>
      <c r="B4" s="170" t="s">
        <v>271</v>
      </c>
      <c r="C4" s="173" t="s">
        <v>269</v>
      </c>
      <c r="D4" s="173"/>
      <c r="E4" s="173"/>
      <c r="F4" s="173"/>
      <c r="G4" s="173"/>
    </row>
    <row r="5" spans="1:7">
      <c r="A5" s="114">
        <v>2</v>
      </c>
      <c r="B5" s="171" t="s">
        <v>260</v>
      </c>
      <c r="C5" s="173" t="s">
        <v>269</v>
      </c>
      <c r="D5" s="173" t="s">
        <v>269</v>
      </c>
      <c r="E5" s="173" t="s">
        <v>269</v>
      </c>
      <c r="F5" s="173"/>
      <c r="G5" s="173"/>
    </row>
    <row r="6" spans="1:7">
      <c r="A6" s="114">
        <v>3</v>
      </c>
      <c r="B6" s="170" t="s">
        <v>217</v>
      </c>
      <c r="C6" s="173" t="s">
        <v>269</v>
      </c>
      <c r="D6" s="173" t="s">
        <v>269</v>
      </c>
      <c r="E6" s="173" t="s">
        <v>269</v>
      </c>
      <c r="F6" s="173"/>
      <c r="G6" s="173"/>
    </row>
    <row r="7" spans="1:7">
      <c r="A7" s="114">
        <v>4</v>
      </c>
      <c r="B7" s="170" t="s">
        <v>270</v>
      </c>
      <c r="C7" s="173" t="s">
        <v>269</v>
      </c>
      <c r="D7" s="173" t="s">
        <v>269</v>
      </c>
      <c r="E7" s="173" t="s">
        <v>269</v>
      </c>
      <c r="F7" s="173"/>
      <c r="G7" s="173"/>
    </row>
    <row r="8" spans="1:7">
      <c r="A8" s="114">
        <v>5</v>
      </c>
      <c r="B8" s="170" t="s">
        <v>210</v>
      </c>
      <c r="C8" s="173" t="s">
        <v>269</v>
      </c>
      <c r="D8" s="173" t="s">
        <v>269</v>
      </c>
      <c r="E8" s="173" t="s">
        <v>269</v>
      </c>
      <c r="F8" s="173"/>
      <c r="G8" s="173"/>
    </row>
    <row r="9" spans="1:7">
      <c r="A9" s="114">
        <v>6</v>
      </c>
      <c r="B9" s="170" t="s">
        <v>290</v>
      </c>
      <c r="C9" s="173" t="s">
        <v>269</v>
      </c>
      <c r="D9" s="173"/>
      <c r="E9" s="173"/>
      <c r="F9" s="173"/>
      <c r="G9" s="173"/>
    </row>
    <row r="10" spans="1:7">
      <c r="A10" s="114">
        <v>7</v>
      </c>
      <c r="B10" s="171" t="s">
        <v>261</v>
      </c>
      <c r="C10" s="173" t="s">
        <v>269</v>
      </c>
      <c r="D10" s="173"/>
      <c r="E10" s="173"/>
      <c r="F10" s="173"/>
      <c r="G10" s="173"/>
    </row>
    <row r="11" spans="1:7" ht="23.25" customHeight="1">
      <c r="A11" s="114">
        <v>8</v>
      </c>
      <c r="B11" s="171" t="s">
        <v>275</v>
      </c>
      <c r="C11" s="173" t="s">
        <v>269</v>
      </c>
      <c r="D11" s="173" t="s">
        <v>269</v>
      </c>
      <c r="E11" s="173"/>
      <c r="F11" s="173" t="s">
        <v>269</v>
      </c>
      <c r="G11" s="173" t="s">
        <v>269</v>
      </c>
    </row>
    <row r="12" spans="1:7" ht="23.25" customHeight="1">
      <c r="A12" s="114">
        <v>9</v>
      </c>
      <c r="B12" s="171" t="s">
        <v>275</v>
      </c>
      <c r="C12" s="173"/>
      <c r="D12" s="173"/>
      <c r="E12" s="173" t="s">
        <v>269</v>
      </c>
      <c r="F12" s="173"/>
      <c r="G12" s="173"/>
    </row>
    <row r="13" spans="1:7">
      <c r="A13" s="114">
        <v>10</v>
      </c>
      <c r="B13" s="170" t="s">
        <v>272</v>
      </c>
      <c r="C13" s="173" t="s">
        <v>269</v>
      </c>
      <c r="D13" s="173" t="s">
        <v>269</v>
      </c>
      <c r="E13" s="173" t="s">
        <v>269</v>
      </c>
      <c r="F13" s="173"/>
      <c r="G13" s="173"/>
    </row>
    <row r="14" spans="1:7">
      <c r="A14" s="114">
        <v>11</v>
      </c>
      <c r="B14" s="170" t="s">
        <v>262</v>
      </c>
      <c r="C14" s="173" t="s">
        <v>269</v>
      </c>
      <c r="D14" s="173" t="s">
        <v>269</v>
      </c>
      <c r="E14" s="173" t="s">
        <v>269</v>
      </c>
      <c r="F14" s="173"/>
      <c r="G14" s="173"/>
    </row>
    <row r="15" spans="1:7">
      <c r="A15" s="114">
        <v>12</v>
      </c>
      <c r="B15" s="170" t="s">
        <v>211</v>
      </c>
      <c r="C15" s="173" t="s">
        <v>269</v>
      </c>
      <c r="D15" s="173" t="s">
        <v>269</v>
      </c>
      <c r="E15" s="173" t="s">
        <v>269</v>
      </c>
      <c r="F15" s="173"/>
      <c r="G15" s="173"/>
    </row>
    <row r="16" spans="1:7">
      <c r="A16" s="114">
        <v>13</v>
      </c>
      <c r="B16" s="170" t="s">
        <v>212</v>
      </c>
      <c r="C16" s="173"/>
      <c r="D16" s="173" t="s">
        <v>269</v>
      </c>
      <c r="E16" s="173" t="s">
        <v>269</v>
      </c>
      <c r="F16" s="173"/>
      <c r="G16" s="173"/>
    </row>
    <row r="17" spans="1:7">
      <c r="A17" s="114">
        <v>14</v>
      </c>
      <c r="B17" s="170" t="s">
        <v>213</v>
      </c>
      <c r="C17" s="173" t="s">
        <v>269</v>
      </c>
      <c r="D17" s="173" t="s">
        <v>269</v>
      </c>
      <c r="E17" s="173" t="s">
        <v>269</v>
      </c>
      <c r="F17" s="173"/>
      <c r="G17" s="173"/>
    </row>
    <row r="18" spans="1:7" ht="23.25" customHeight="1">
      <c r="A18" s="114">
        <v>15</v>
      </c>
      <c r="B18" s="171" t="s">
        <v>274</v>
      </c>
      <c r="C18" s="173"/>
      <c r="D18" s="173"/>
      <c r="E18" s="173" t="s">
        <v>269</v>
      </c>
      <c r="F18" s="173"/>
      <c r="G18" s="173"/>
    </row>
    <row r="19" spans="1:7">
      <c r="A19" s="114">
        <v>16</v>
      </c>
      <c r="B19" s="170" t="s">
        <v>214</v>
      </c>
      <c r="C19" s="173"/>
      <c r="D19" s="173" t="s">
        <v>269</v>
      </c>
      <c r="E19" s="173" t="s">
        <v>269</v>
      </c>
      <c r="F19" s="173"/>
      <c r="G19" s="173"/>
    </row>
    <row r="20" spans="1:7">
      <c r="A20" s="114">
        <v>17</v>
      </c>
      <c r="B20" s="170" t="s">
        <v>215</v>
      </c>
      <c r="C20" s="173" t="s">
        <v>269</v>
      </c>
      <c r="D20" s="173"/>
      <c r="E20" s="173"/>
      <c r="F20" s="173"/>
      <c r="G20" s="173"/>
    </row>
    <row r="21" spans="1:7">
      <c r="A21" s="114">
        <v>18</v>
      </c>
      <c r="B21" s="170" t="s">
        <v>216</v>
      </c>
      <c r="C21" s="173" t="s">
        <v>269</v>
      </c>
      <c r="D21" s="173" t="s">
        <v>269</v>
      </c>
      <c r="E21" s="173" t="s">
        <v>269</v>
      </c>
      <c r="F21" s="173"/>
      <c r="G21" s="173"/>
    </row>
    <row r="22" spans="1:7">
      <c r="A22" s="114">
        <v>19</v>
      </c>
      <c r="B22" s="171" t="s">
        <v>273</v>
      </c>
      <c r="C22" s="173"/>
      <c r="D22" s="173"/>
      <c r="E22" s="173"/>
      <c r="F22" s="173" t="s">
        <v>269</v>
      </c>
      <c r="G22" s="173" t="s">
        <v>269</v>
      </c>
    </row>
    <row r="23" spans="1:7">
      <c r="A23" s="114">
        <v>20</v>
      </c>
      <c r="B23" s="240" t="s">
        <v>389</v>
      </c>
      <c r="C23" s="173" t="s">
        <v>269</v>
      </c>
      <c r="D23" s="173" t="s">
        <v>269</v>
      </c>
      <c r="E23" s="173" t="s">
        <v>269</v>
      </c>
      <c r="F23" s="173"/>
      <c r="G23" s="173" t="s">
        <v>269</v>
      </c>
    </row>
  </sheetData>
  <mergeCells count="4">
    <mergeCell ref="C2:D2"/>
    <mergeCell ref="E2:E3"/>
    <mergeCell ref="F2:F3"/>
    <mergeCell ref="G2:G3"/>
  </mergeCells>
  <phoneticPr fontId="3"/>
  <dataValidations count="1">
    <dataValidation type="list" allowBlank="1" showInputMessage="1" showErrorMessage="1" sqref="C4:G23">
      <formula1>"○"</formula1>
    </dataValidation>
  </dataValidations>
  <hyperlinks>
    <hyperlink ref="B6" location="'児童指導員等加配加算（変更・障害児通所支援）'!A1" display="児童指導員等加配加算に関する届出書"/>
    <hyperlink ref="B7" location="'看護職員加配加算（障害児通所）'!A1" display="看護職員加配加算に関する届出書"/>
    <hyperlink ref="B8" location="'福祉専門職員配置等加算（短期入所以外）'!A1" display="福祉専門職員配置等加算に関する届出書"/>
    <hyperlink ref="B10" location="食事提供加算!A1" display="食事提供加算!A1"/>
    <hyperlink ref="B11" location="'強度行動障害児支援加算（児発・居宅・保育所）'!A1" display="'強度行動障害児支援加算（児発・居宅・保育所）'!A1"/>
    <hyperlink ref="B12" location="'強度行動障害児支援加算（変更・放課後等デイサービス）'!A1" display="'強度行動障害児支援加算（変更・放課後等デイサービス）'!A1"/>
    <hyperlink ref="B13" location="送迎加算!A1" display="送迎加算に関する届出書（重症心身障害児・医療的ケア児）"/>
    <hyperlink ref="B14" location="延長支援加算!A1" display="延長支援加算に関する届出書"/>
    <hyperlink ref="B15" location="'専門的支援体制加算（変更・障害児通所支援）'!A1" display="専門的支援体制加算に関する届出書"/>
    <hyperlink ref="B16" location="専門的支援実施加算!A1" display="専門的支援実施加算に関する届出書"/>
    <hyperlink ref="B17" location="中核機能強化加算・中核機能強化事業所加算!A1" display="中核機能強化加算・中核機能強化事業所加算に関する届出書"/>
    <hyperlink ref="B18" location="'個別サポート加算（Ⅰ）（放課後等デイサービス）'!A1" display="'個別サポート加算（Ⅰ）（放課後等デイサービス）'!A1"/>
    <hyperlink ref="B19" location="視覚・聴覚・言語機能障害児支援加算!A1" display="視覚・聴覚・言語機能障害児支援加算に関する届出書"/>
    <hyperlink ref="B20" location="人工内耳装用児支援加算!A1" display="人工内耳装用児支援加算に関する届出書"/>
    <hyperlink ref="B21" location="入浴支援加算!A1" display="入浴支援加算に関する届出書"/>
    <hyperlink ref="B22" location="'訪問支援員特別加算（保育所等訪問・居宅訪問型児童発達）'!A1" display="'訪問支援員特別加算（保育所等訪問・居宅訪問型児童発達）'!A1"/>
    <hyperlink ref="B4" location="'報酬算定区分（児童発達支援）'!A1" display="報酬算定区分に関する届出書（児童発達支援）"/>
    <hyperlink ref="B5" location="医療的ケア区分に応じた基本報酬の算定に関する届出書!A1" display="医療的ケア区分に応じた基本報酬の算定に関する届出書（児童発達支援・放課後等デイサービス）"/>
    <hyperlink ref="B9" location="栄養士・栄養マネ!A1" display="栄養士配置加算及び栄養マネジメント加算に関する届出書"/>
    <hyperlink ref="B23" location="支援プログラム未公表減算!A1" display="支援プログラムの公表状況に関する届出書"/>
  </hyperlinks>
  <pageMargins left="0.7" right="0.7" top="0.75" bottom="0.75" header="0.3" footer="0.3"/>
  <pageSetup paperSize="9" scale="8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H17"/>
  <sheetViews>
    <sheetView view="pageBreakPreview" zoomScale="99" zoomScaleNormal="100" zoomScaleSheetLayoutView="99" workbookViewId="0">
      <selection activeCell="A4" sqref="A4:G4"/>
    </sheetView>
  </sheetViews>
  <sheetFormatPr defaultRowHeight="13.5"/>
  <cols>
    <col min="1" max="1" width="1.25" style="4" customWidth="1"/>
    <col min="2" max="2" width="24.25" style="4" customWidth="1"/>
    <col min="3" max="3" width="4" style="4" customWidth="1"/>
    <col min="4" max="6" width="20.125" style="4" customWidth="1"/>
    <col min="7" max="7" width="3.125" style="4" customWidth="1"/>
    <col min="8" max="8" width="2.25" style="4" customWidth="1"/>
    <col min="9" max="256" width="9" style="4"/>
    <col min="257" max="257" width="1.25" style="4" customWidth="1"/>
    <col min="258" max="258" width="24.25" style="4" customWidth="1"/>
    <col min="259" max="259" width="4" style="4" customWidth="1"/>
    <col min="260" max="262" width="20.125" style="4" customWidth="1"/>
    <col min="263" max="263" width="3.125" style="4" customWidth="1"/>
    <col min="264" max="512" width="9" style="4"/>
    <col min="513" max="513" width="1.25" style="4" customWidth="1"/>
    <col min="514" max="514" width="24.25" style="4" customWidth="1"/>
    <col min="515" max="515" width="4" style="4" customWidth="1"/>
    <col min="516" max="518" width="20.125" style="4" customWidth="1"/>
    <col min="519" max="519" width="3.125" style="4" customWidth="1"/>
    <col min="520" max="768" width="9" style="4"/>
    <col min="769" max="769" width="1.25" style="4" customWidth="1"/>
    <col min="770" max="770" width="24.25" style="4" customWidth="1"/>
    <col min="771" max="771" width="4" style="4" customWidth="1"/>
    <col min="772" max="774" width="20.125" style="4" customWidth="1"/>
    <col min="775" max="775" width="3.125" style="4" customWidth="1"/>
    <col min="776" max="1024" width="9" style="4"/>
    <col min="1025" max="1025" width="1.25" style="4" customWidth="1"/>
    <col min="1026" max="1026" width="24.25" style="4" customWidth="1"/>
    <col min="1027" max="1027" width="4" style="4" customWidth="1"/>
    <col min="1028" max="1030" width="20.125" style="4" customWidth="1"/>
    <col min="1031" max="1031" width="3.125" style="4" customWidth="1"/>
    <col min="1032" max="1280" width="9" style="4"/>
    <col min="1281" max="1281" width="1.25" style="4" customWidth="1"/>
    <col min="1282" max="1282" width="24.25" style="4" customWidth="1"/>
    <col min="1283" max="1283" width="4" style="4" customWidth="1"/>
    <col min="1284" max="1286" width="20.125" style="4" customWidth="1"/>
    <col min="1287" max="1287" width="3.125" style="4" customWidth="1"/>
    <col min="1288" max="1536" width="9" style="4"/>
    <col min="1537" max="1537" width="1.25" style="4" customWidth="1"/>
    <col min="1538" max="1538" width="24.25" style="4" customWidth="1"/>
    <col min="1539" max="1539" width="4" style="4" customWidth="1"/>
    <col min="1540" max="1542" width="20.125" style="4" customWidth="1"/>
    <col min="1543" max="1543" width="3.125" style="4" customWidth="1"/>
    <col min="1544" max="1792" width="9" style="4"/>
    <col min="1793" max="1793" width="1.25" style="4" customWidth="1"/>
    <col min="1794" max="1794" width="24.25" style="4" customWidth="1"/>
    <col min="1795" max="1795" width="4" style="4" customWidth="1"/>
    <col min="1796" max="1798" width="20.125" style="4" customWidth="1"/>
    <col min="1799" max="1799" width="3.125" style="4" customWidth="1"/>
    <col min="1800" max="2048" width="9" style="4"/>
    <col min="2049" max="2049" width="1.25" style="4" customWidth="1"/>
    <col min="2050" max="2050" width="24.25" style="4" customWidth="1"/>
    <col min="2051" max="2051" width="4" style="4" customWidth="1"/>
    <col min="2052" max="2054" width="20.125" style="4" customWidth="1"/>
    <col min="2055" max="2055" width="3.125" style="4" customWidth="1"/>
    <col min="2056" max="2304" width="9" style="4"/>
    <col min="2305" max="2305" width="1.25" style="4" customWidth="1"/>
    <col min="2306" max="2306" width="24.25" style="4" customWidth="1"/>
    <col min="2307" max="2307" width="4" style="4" customWidth="1"/>
    <col min="2308" max="2310" width="20.125" style="4" customWidth="1"/>
    <col min="2311" max="2311" width="3.125" style="4" customWidth="1"/>
    <col min="2312" max="2560" width="9" style="4"/>
    <col min="2561" max="2561" width="1.25" style="4" customWidth="1"/>
    <col min="2562" max="2562" width="24.25" style="4" customWidth="1"/>
    <col min="2563" max="2563" width="4" style="4" customWidth="1"/>
    <col min="2564" max="2566" width="20.125" style="4" customWidth="1"/>
    <col min="2567" max="2567" width="3.125" style="4" customWidth="1"/>
    <col min="2568" max="2816" width="9" style="4"/>
    <col min="2817" max="2817" width="1.25" style="4" customWidth="1"/>
    <col min="2818" max="2818" width="24.25" style="4" customWidth="1"/>
    <col min="2819" max="2819" width="4" style="4" customWidth="1"/>
    <col min="2820" max="2822" width="20.125" style="4" customWidth="1"/>
    <col min="2823" max="2823" width="3.125" style="4" customWidth="1"/>
    <col min="2824" max="3072" width="9" style="4"/>
    <col min="3073" max="3073" width="1.25" style="4" customWidth="1"/>
    <col min="3074" max="3074" width="24.25" style="4" customWidth="1"/>
    <col min="3075" max="3075" width="4" style="4" customWidth="1"/>
    <col min="3076" max="3078" width="20.125" style="4" customWidth="1"/>
    <col min="3079" max="3079" width="3.125" style="4" customWidth="1"/>
    <col min="3080" max="3328" width="9" style="4"/>
    <col min="3329" max="3329" width="1.25" style="4" customWidth="1"/>
    <col min="3330" max="3330" width="24.25" style="4" customWidth="1"/>
    <col min="3331" max="3331" width="4" style="4" customWidth="1"/>
    <col min="3332" max="3334" width="20.125" style="4" customWidth="1"/>
    <col min="3335" max="3335" width="3.125" style="4" customWidth="1"/>
    <col min="3336" max="3584" width="9" style="4"/>
    <col min="3585" max="3585" width="1.25" style="4" customWidth="1"/>
    <col min="3586" max="3586" width="24.25" style="4" customWidth="1"/>
    <col min="3587" max="3587" width="4" style="4" customWidth="1"/>
    <col min="3588" max="3590" width="20.125" style="4" customWidth="1"/>
    <col min="3591" max="3591" width="3.125" style="4" customWidth="1"/>
    <col min="3592" max="3840" width="9" style="4"/>
    <col min="3841" max="3841" width="1.25" style="4" customWidth="1"/>
    <col min="3842" max="3842" width="24.25" style="4" customWidth="1"/>
    <col min="3843" max="3843" width="4" style="4" customWidth="1"/>
    <col min="3844" max="3846" width="20.125" style="4" customWidth="1"/>
    <col min="3847" max="3847" width="3.125" style="4" customWidth="1"/>
    <col min="3848" max="4096" width="9" style="4"/>
    <col min="4097" max="4097" width="1.25" style="4" customWidth="1"/>
    <col min="4098" max="4098" width="24.25" style="4" customWidth="1"/>
    <col min="4099" max="4099" width="4" style="4" customWidth="1"/>
    <col min="4100" max="4102" width="20.125" style="4" customWidth="1"/>
    <col min="4103" max="4103" width="3.125" style="4" customWidth="1"/>
    <col min="4104" max="4352" width="9" style="4"/>
    <col min="4353" max="4353" width="1.25" style="4" customWidth="1"/>
    <col min="4354" max="4354" width="24.25" style="4" customWidth="1"/>
    <col min="4355" max="4355" width="4" style="4" customWidth="1"/>
    <col min="4356" max="4358" width="20.125" style="4" customWidth="1"/>
    <col min="4359" max="4359" width="3.125" style="4" customWidth="1"/>
    <col min="4360" max="4608" width="9" style="4"/>
    <col min="4609" max="4609" width="1.25" style="4" customWidth="1"/>
    <col min="4610" max="4610" width="24.25" style="4" customWidth="1"/>
    <col min="4611" max="4611" width="4" style="4" customWidth="1"/>
    <col min="4612" max="4614" width="20.125" style="4" customWidth="1"/>
    <col min="4615" max="4615" width="3.125" style="4" customWidth="1"/>
    <col min="4616" max="4864" width="9" style="4"/>
    <col min="4865" max="4865" width="1.25" style="4" customWidth="1"/>
    <col min="4866" max="4866" width="24.25" style="4" customWidth="1"/>
    <col min="4867" max="4867" width="4" style="4" customWidth="1"/>
    <col min="4868" max="4870" width="20.125" style="4" customWidth="1"/>
    <col min="4871" max="4871" width="3.125" style="4" customWidth="1"/>
    <col min="4872" max="5120" width="9" style="4"/>
    <col min="5121" max="5121" width="1.25" style="4" customWidth="1"/>
    <col min="5122" max="5122" width="24.25" style="4" customWidth="1"/>
    <col min="5123" max="5123" width="4" style="4" customWidth="1"/>
    <col min="5124" max="5126" width="20.125" style="4" customWidth="1"/>
    <col min="5127" max="5127" width="3.125" style="4" customWidth="1"/>
    <col min="5128" max="5376" width="9" style="4"/>
    <col min="5377" max="5377" width="1.25" style="4" customWidth="1"/>
    <col min="5378" max="5378" width="24.25" style="4" customWidth="1"/>
    <col min="5379" max="5379" width="4" style="4" customWidth="1"/>
    <col min="5380" max="5382" width="20.125" style="4" customWidth="1"/>
    <col min="5383" max="5383" width="3.125" style="4" customWidth="1"/>
    <col min="5384" max="5632" width="9" style="4"/>
    <col min="5633" max="5633" width="1.25" style="4" customWidth="1"/>
    <col min="5634" max="5634" width="24.25" style="4" customWidth="1"/>
    <col min="5635" max="5635" width="4" style="4" customWidth="1"/>
    <col min="5636" max="5638" width="20.125" style="4" customWidth="1"/>
    <col min="5639" max="5639" width="3.125" style="4" customWidth="1"/>
    <col min="5640" max="5888" width="9" style="4"/>
    <col min="5889" max="5889" width="1.25" style="4" customWidth="1"/>
    <col min="5890" max="5890" width="24.25" style="4" customWidth="1"/>
    <col min="5891" max="5891" width="4" style="4" customWidth="1"/>
    <col min="5892" max="5894" width="20.125" style="4" customWidth="1"/>
    <col min="5895" max="5895" width="3.125" style="4" customWidth="1"/>
    <col min="5896" max="6144" width="9" style="4"/>
    <col min="6145" max="6145" width="1.25" style="4" customWidth="1"/>
    <col min="6146" max="6146" width="24.25" style="4" customWidth="1"/>
    <col min="6147" max="6147" width="4" style="4" customWidth="1"/>
    <col min="6148" max="6150" width="20.125" style="4" customWidth="1"/>
    <col min="6151" max="6151" width="3.125" style="4" customWidth="1"/>
    <col min="6152" max="6400" width="9" style="4"/>
    <col min="6401" max="6401" width="1.25" style="4" customWidth="1"/>
    <col min="6402" max="6402" width="24.25" style="4" customWidth="1"/>
    <col min="6403" max="6403" width="4" style="4" customWidth="1"/>
    <col min="6404" max="6406" width="20.125" style="4" customWidth="1"/>
    <col min="6407" max="6407" width="3.125" style="4" customWidth="1"/>
    <col min="6408" max="6656" width="9" style="4"/>
    <col min="6657" max="6657" width="1.25" style="4" customWidth="1"/>
    <col min="6658" max="6658" width="24.25" style="4" customWidth="1"/>
    <col min="6659" max="6659" width="4" style="4" customWidth="1"/>
    <col min="6660" max="6662" width="20.125" style="4" customWidth="1"/>
    <col min="6663" max="6663" width="3.125" style="4" customWidth="1"/>
    <col min="6664" max="6912" width="9" style="4"/>
    <col min="6913" max="6913" width="1.25" style="4" customWidth="1"/>
    <col min="6914" max="6914" width="24.25" style="4" customWidth="1"/>
    <col min="6915" max="6915" width="4" style="4" customWidth="1"/>
    <col min="6916" max="6918" width="20.125" style="4" customWidth="1"/>
    <col min="6919" max="6919" width="3.125" style="4" customWidth="1"/>
    <col min="6920" max="7168" width="9" style="4"/>
    <col min="7169" max="7169" width="1.25" style="4" customWidth="1"/>
    <col min="7170" max="7170" width="24.25" style="4" customWidth="1"/>
    <col min="7171" max="7171" width="4" style="4" customWidth="1"/>
    <col min="7172" max="7174" width="20.125" style="4" customWidth="1"/>
    <col min="7175" max="7175" width="3.125" style="4" customWidth="1"/>
    <col min="7176" max="7424" width="9" style="4"/>
    <col min="7425" max="7425" width="1.25" style="4" customWidth="1"/>
    <col min="7426" max="7426" width="24.25" style="4" customWidth="1"/>
    <col min="7427" max="7427" width="4" style="4" customWidth="1"/>
    <col min="7428" max="7430" width="20.125" style="4" customWidth="1"/>
    <col min="7431" max="7431" width="3.125" style="4" customWidth="1"/>
    <col min="7432" max="7680" width="9" style="4"/>
    <col min="7681" max="7681" width="1.25" style="4" customWidth="1"/>
    <col min="7682" max="7682" width="24.25" style="4" customWidth="1"/>
    <col min="7683" max="7683" width="4" style="4" customWidth="1"/>
    <col min="7684" max="7686" width="20.125" style="4" customWidth="1"/>
    <col min="7687" max="7687" width="3.125" style="4" customWidth="1"/>
    <col min="7688" max="7936" width="9" style="4"/>
    <col min="7937" max="7937" width="1.25" style="4" customWidth="1"/>
    <col min="7938" max="7938" width="24.25" style="4" customWidth="1"/>
    <col min="7939" max="7939" width="4" style="4" customWidth="1"/>
    <col min="7940" max="7942" width="20.125" style="4" customWidth="1"/>
    <col min="7943" max="7943" width="3.125" style="4" customWidth="1"/>
    <col min="7944" max="8192" width="9" style="4"/>
    <col min="8193" max="8193" width="1.25" style="4" customWidth="1"/>
    <col min="8194" max="8194" width="24.25" style="4" customWidth="1"/>
    <col min="8195" max="8195" width="4" style="4" customWidth="1"/>
    <col min="8196" max="8198" width="20.125" style="4" customWidth="1"/>
    <col min="8199" max="8199" width="3.125" style="4" customWidth="1"/>
    <col min="8200" max="8448" width="9" style="4"/>
    <col min="8449" max="8449" width="1.25" style="4" customWidth="1"/>
    <col min="8450" max="8450" width="24.25" style="4" customWidth="1"/>
    <col min="8451" max="8451" width="4" style="4" customWidth="1"/>
    <col min="8452" max="8454" width="20.125" style="4" customWidth="1"/>
    <col min="8455" max="8455" width="3.125" style="4" customWidth="1"/>
    <col min="8456" max="8704" width="9" style="4"/>
    <col min="8705" max="8705" width="1.25" style="4" customWidth="1"/>
    <col min="8706" max="8706" width="24.25" style="4" customWidth="1"/>
    <col min="8707" max="8707" width="4" style="4" customWidth="1"/>
    <col min="8708" max="8710" width="20.125" style="4" customWidth="1"/>
    <col min="8711" max="8711" width="3.125" style="4" customWidth="1"/>
    <col min="8712" max="8960" width="9" style="4"/>
    <col min="8961" max="8961" width="1.25" style="4" customWidth="1"/>
    <col min="8962" max="8962" width="24.25" style="4" customWidth="1"/>
    <col min="8963" max="8963" width="4" style="4" customWidth="1"/>
    <col min="8964" max="8966" width="20.125" style="4" customWidth="1"/>
    <col min="8967" max="8967" width="3.125" style="4" customWidth="1"/>
    <col min="8968" max="9216" width="9" style="4"/>
    <col min="9217" max="9217" width="1.25" style="4" customWidth="1"/>
    <col min="9218" max="9218" width="24.25" style="4" customWidth="1"/>
    <col min="9219" max="9219" width="4" style="4" customWidth="1"/>
    <col min="9220" max="9222" width="20.125" style="4" customWidth="1"/>
    <col min="9223" max="9223" width="3.125" style="4" customWidth="1"/>
    <col min="9224" max="9472" width="9" style="4"/>
    <col min="9473" max="9473" width="1.25" style="4" customWidth="1"/>
    <col min="9474" max="9474" width="24.25" style="4" customWidth="1"/>
    <col min="9475" max="9475" width="4" style="4" customWidth="1"/>
    <col min="9476" max="9478" width="20.125" style="4" customWidth="1"/>
    <col min="9479" max="9479" width="3.125" style="4" customWidth="1"/>
    <col min="9480" max="9728" width="9" style="4"/>
    <col min="9729" max="9729" width="1.25" style="4" customWidth="1"/>
    <col min="9730" max="9730" width="24.25" style="4" customWidth="1"/>
    <col min="9731" max="9731" width="4" style="4" customWidth="1"/>
    <col min="9732" max="9734" width="20.125" style="4" customWidth="1"/>
    <col min="9735" max="9735" width="3.125" style="4" customWidth="1"/>
    <col min="9736" max="9984" width="9" style="4"/>
    <col min="9985" max="9985" width="1.25" style="4" customWidth="1"/>
    <col min="9986" max="9986" width="24.25" style="4" customWidth="1"/>
    <col min="9987" max="9987" width="4" style="4" customWidth="1"/>
    <col min="9988" max="9990" width="20.125" style="4" customWidth="1"/>
    <col min="9991" max="9991" width="3.125" style="4" customWidth="1"/>
    <col min="9992" max="10240" width="9" style="4"/>
    <col min="10241" max="10241" width="1.25" style="4" customWidth="1"/>
    <col min="10242" max="10242" width="24.25" style="4" customWidth="1"/>
    <col min="10243" max="10243" width="4" style="4" customWidth="1"/>
    <col min="10244" max="10246" width="20.125" style="4" customWidth="1"/>
    <col min="10247" max="10247" width="3.125" style="4" customWidth="1"/>
    <col min="10248" max="10496" width="9" style="4"/>
    <col min="10497" max="10497" width="1.25" style="4" customWidth="1"/>
    <col min="10498" max="10498" width="24.25" style="4" customWidth="1"/>
    <col min="10499" max="10499" width="4" style="4" customWidth="1"/>
    <col min="10500" max="10502" width="20.125" style="4" customWidth="1"/>
    <col min="10503" max="10503" width="3.125" style="4" customWidth="1"/>
    <col min="10504" max="10752" width="9" style="4"/>
    <col min="10753" max="10753" width="1.25" style="4" customWidth="1"/>
    <col min="10754" max="10754" width="24.25" style="4" customWidth="1"/>
    <col min="10755" max="10755" width="4" style="4" customWidth="1"/>
    <col min="10756" max="10758" width="20.125" style="4" customWidth="1"/>
    <col min="10759" max="10759" width="3.125" style="4" customWidth="1"/>
    <col min="10760" max="11008" width="9" style="4"/>
    <col min="11009" max="11009" width="1.25" style="4" customWidth="1"/>
    <col min="11010" max="11010" width="24.25" style="4" customWidth="1"/>
    <col min="11011" max="11011" width="4" style="4" customWidth="1"/>
    <col min="11012" max="11014" width="20.125" style="4" customWidth="1"/>
    <col min="11015" max="11015" width="3.125" style="4" customWidth="1"/>
    <col min="11016" max="11264" width="9" style="4"/>
    <col min="11265" max="11265" width="1.25" style="4" customWidth="1"/>
    <col min="11266" max="11266" width="24.25" style="4" customWidth="1"/>
    <col min="11267" max="11267" width="4" style="4" customWidth="1"/>
    <col min="11268" max="11270" width="20.125" style="4" customWidth="1"/>
    <col min="11271" max="11271" width="3.125" style="4" customWidth="1"/>
    <col min="11272" max="11520" width="9" style="4"/>
    <col min="11521" max="11521" width="1.25" style="4" customWidth="1"/>
    <col min="11522" max="11522" width="24.25" style="4" customWidth="1"/>
    <col min="11523" max="11523" width="4" style="4" customWidth="1"/>
    <col min="11524" max="11526" width="20.125" style="4" customWidth="1"/>
    <col min="11527" max="11527" width="3.125" style="4" customWidth="1"/>
    <col min="11528" max="11776" width="9" style="4"/>
    <col min="11777" max="11777" width="1.25" style="4" customWidth="1"/>
    <col min="11778" max="11778" width="24.25" style="4" customWidth="1"/>
    <col min="11779" max="11779" width="4" style="4" customWidth="1"/>
    <col min="11780" max="11782" width="20.125" style="4" customWidth="1"/>
    <col min="11783" max="11783" width="3.125" style="4" customWidth="1"/>
    <col min="11784" max="12032" width="9" style="4"/>
    <col min="12033" max="12033" width="1.25" style="4" customWidth="1"/>
    <col min="12034" max="12034" width="24.25" style="4" customWidth="1"/>
    <col min="12035" max="12035" width="4" style="4" customWidth="1"/>
    <col min="12036" max="12038" width="20.125" style="4" customWidth="1"/>
    <col min="12039" max="12039" width="3.125" style="4" customWidth="1"/>
    <col min="12040" max="12288" width="9" style="4"/>
    <col min="12289" max="12289" width="1.25" style="4" customWidth="1"/>
    <col min="12290" max="12290" width="24.25" style="4" customWidth="1"/>
    <col min="12291" max="12291" width="4" style="4" customWidth="1"/>
    <col min="12292" max="12294" width="20.125" style="4" customWidth="1"/>
    <col min="12295" max="12295" width="3.125" style="4" customWidth="1"/>
    <col min="12296" max="12544" width="9" style="4"/>
    <col min="12545" max="12545" width="1.25" style="4" customWidth="1"/>
    <col min="12546" max="12546" width="24.25" style="4" customWidth="1"/>
    <col min="12547" max="12547" width="4" style="4" customWidth="1"/>
    <col min="12548" max="12550" width="20.125" style="4" customWidth="1"/>
    <col min="12551" max="12551" width="3.125" style="4" customWidth="1"/>
    <col min="12552" max="12800" width="9" style="4"/>
    <col min="12801" max="12801" width="1.25" style="4" customWidth="1"/>
    <col min="12802" max="12802" width="24.25" style="4" customWidth="1"/>
    <col min="12803" max="12803" width="4" style="4" customWidth="1"/>
    <col min="12804" max="12806" width="20.125" style="4" customWidth="1"/>
    <col min="12807" max="12807" width="3.125" style="4" customWidth="1"/>
    <col min="12808" max="13056" width="9" style="4"/>
    <col min="13057" max="13057" width="1.25" style="4" customWidth="1"/>
    <col min="13058" max="13058" width="24.25" style="4" customWidth="1"/>
    <col min="13059" max="13059" width="4" style="4" customWidth="1"/>
    <col min="13060" max="13062" width="20.125" style="4" customWidth="1"/>
    <col min="13063" max="13063" width="3.125" style="4" customWidth="1"/>
    <col min="13064" max="13312" width="9" style="4"/>
    <col min="13313" max="13313" width="1.25" style="4" customWidth="1"/>
    <col min="13314" max="13314" width="24.25" style="4" customWidth="1"/>
    <col min="13315" max="13315" width="4" style="4" customWidth="1"/>
    <col min="13316" max="13318" width="20.125" style="4" customWidth="1"/>
    <col min="13319" max="13319" width="3.125" style="4" customWidth="1"/>
    <col min="13320" max="13568" width="9" style="4"/>
    <col min="13569" max="13569" width="1.25" style="4" customWidth="1"/>
    <col min="13570" max="13570" width="24.25" style="4" customWidth="1"/>
    <col min="13571" max="13571" width="4" style="4" customWidth="1"/>
    <col min="13572" max="13574" width="20.125" style="4" customWidth="1"/>
    <col min="13575" max="13575" width="3.125" style="4" customWidth="1"/>
    <col min="13576" max="13824" width="9" style="4"/>
    <col min="13825" max="13825" width="1.25" style="4" customWidth="1"/>
    <col min="13826" max="13826" width="24.25" style="4" customWidth="1"/>
    <col min="13827" max="13827" width="4" style="4" customWidth="1"/>
    <col min="13828" max="13830" width="20.125" style="4" customWidth="1"/>
    <col min="13831" max="13831" width="3.125" style="4" customWidth="1"/>
    <col min="13832" max="14080" width="9" style="4"/>
    <col min="14081" max="14081" width="1.25" style="4" customWidth="1"/>
    <col min="14082" max="14082" width="24.25" style="4" customWidth="1"/>
    <col min="14083" max="14083" width="4" style="4" customWidth="1"/>
    <col min="14084" max="14086" width="20.125" style="4" customWidth="1"/>
    <col min="14087" max="14087" width="3.125" style="4" customWidth="1"/>
    <col min="14088" max="14336" width="9" style="4"/>
    <col min="14337" max="14337" width="1.25" style="4" customWidth="1"/>
    <col min="14338" max="14338" width="24.25" style="4" customWidth="1"/>
    <col min="14339" max="14339" width="4" style="4" customWidth="1"/>
    <col min="14340" max="14342" width="20.125" style="4" customWidth="1"/>
    <col min="14343" max="14343" width="3.125" style="4" customWidth="1"/>
    <col min="14344" max="14592" width="9" style="4"/>
    <col min="14593" max="14593" width="1.25" style="4" customWidth="1"/>
    <col min="14594" max="14594" width="24.25" style="4" customWidth="1"/>
    <col min="14595" max="14595" width="4" style="4" customWidth="1"/>
    <col min="14596" max="14598" width="20.125" style="4" customWidth="1"/>
    <col min="14599" max="14599" width="3.125" style="4" customWidth="1"/>
    <col min="14600" max="14848" width="9" style="4"/>
    <col min="14849" max="14849" width="1.25" style="4" customWidth="1"/>
    <col min="14850" max="14850" width="24.25" style="4" customWidth="1"/>
    <col min="14851" max="14851" width="4" style="4" customWidth="1"/>
    <col min="14852" max="14854" width="20.125" style="4" customWidth="1"/>
    <col min="14855" max="14855" width="3.125" style="4" customWidth="1"/>
    <col min="14856" max="15104" width="9" style="4"/>
    <col min="15105" max="15105" width="1.25" style="4" customWidth="1"/>
    <col min="15106" max="15106" width="24.25" style="4" customWidth="1"/>
    <col min="15107" max="15107" width="4" style="4" customWidth="1"/>
    <col min="15108" max="15110" width="20.125" style="4" customWidth="1"/>
    <col min="15111" max="15111" width="3.125" style="4" customWidth="1"/>
    <col min="15112" max="15360" width="9" style="4"/>
    <col min="15361" max="15361" width="1.25" style="4" customWidth="1"/>
    <col min="15362" max="15362" width="24.25" style="4" customWidth="1"/>
    <col min="15363" max="15363" width="4" style="4" customWidth="1"/>
    <col min="15364" max="15366" width="20.125" style="4" customWidth="1"/>
    <col min="15367" max="15367" width="3.125" style="4" customWidth="1"/>
    <col min="15368" max="15616" width="9" style="4"/>
    <col min="15617" max="15617" width="1.25" style="4" customWidth="1"/>
    <col min="15618" max="15618" width="24.25" style="4" customWidth="1"/>
    <col min="15619" max="15619" width="4" style="4" customWidth="1"/>
    <col min="15620" max="15622" width="20.125" style="4" customWidth="1"/>
    <col min="15623" max="15623" width="3.125" style="4" customWidth="1"/>
    <col min="15624" max="15872" width="9" style="4"/>
    <col min="15873" max="15873" width="1.25" style="4" customWidth="1"/>
    <col min="15874" max="15874" width="24.25" style="4" customWidth="1"/>
    <col min="15875" max="15875" width="4" style="4" customWidth="1"/>
    <col min="15876" max="15878" width="20.125" style="4" customWidth="1"/>
    <col min="15879" max="15879" width="3.125" style="4" customWidth="1"/>
    <col min="15880" max="16128" width="9" style="4"/>
    <col min="16129" max="16129" width="1.25" style="4" customWidth="1"/>
    <col min="16130" max="16130" width="24.25" style="4" customWidth="1"/>
    <col min="16131" max="16131" width="4" style="4" customWidth="1"/>
    <col min="16132" max="16134" width="20.125" style="4" customWidth="1"/>
    <col min="16135" max="16135" width="3.125" style="4" customWidth="1"/>
    <col min="16136" max="16384" width="9" style="4"/>
  </cols>
  <sheetData>
    <row r="1" spans="1:8" ht="18.75" customHeight="1">
      <c r="A1" s="59"/>
      <c r="B1" s="2"/>
      <c r="C1" s="2"/>
      <c r="D1" s="2"/>
      <c r="E1" s="2"/>
      <c r="F1" s="2"/>
      <c r="G1" s="2"/>
      <c r="H1" s="2"/>
    </row>
    <row r="2" spans="1:8" ht="21.75" customHeight="1">
      <c r="A2" s="1"/>
      <c r="B2" s="2"/>
      <c r="C2" s="2"/>
      <c r="D2" s="2"/>
      <c r="E2" s="2"/>
      <c r="F2" s="372" t="s">
        <v>0</v>
      </c>
      <c r="G2" s="372"/>
      <c r="H2" s="2"/>
    </row>
    <row r="3" spans="1:8" ht="12" customHeight="1">
      <c r="A3" s="1"/>
      <c r="B3" s="2"/>
      <c r="C3" s="2"/>
      <c r="D3" s="2"/>
      <c r="E3" s="2"/>
      <c r="F3" s="3"/>
      <c r="G3" s="3"/>
      <c r="H3" s="2"/>
    </row>
    <row r="4" spans="1:8" ht="36" customHeight="1">
      <c r="A4" s="413" t="s">
        <v>91</v>
      </c>
      <c r="B4" s="373"/>
      <c r="C4" s="373"/>
      <c r="D4" s="373"/>
      <c r="E4" s="373"/>
      <c r="F4" s="373"/>
      <c r="G4" s="373"/>
      <c r="H4" s="2"/>
    </row>
    <row r="5" spans="1:8" ht="10.5" customHeight="1">
      <c r="A5" s="5"/>
      <c r="B5" s="5"/>
      <c r="C5" s="5"/>
      <c r="D5" s="5"/>
      <c r="E5" s="5"/>
      <c r="F5" s="5"/>
      <c r="G5" s="5"/>
      <c r="H5" s="2"/>
    </row>
    <row r="6" spans="1:8" ht="36" customHeight="1">
      <c r="A6" s="5"/>
      <c r="B6" s="24" t="s">
        <v>1</v>
      </c>
      <c r="C6" s="60"/>
      <c r="D6" s="61"/>
      <c r="E6" s="61"/>
      <c r="F6" s="61"/>
      <c r="G6" s="62"/>
      <c r="H6" s="2"/>
    </row>
    <row r="7" spans="1:8" ht="30" customHeight="1">
      <c r="A7" s="2"/>
      <c r="B7" s="26" t="s">
        <v>81</v>
      </c>
      <c r="C7" s="375" t="s">
        <v>82</v>
      </c>
      <c r="D7" s="375"/>
      <c r="E7" s="375"/>
      <c r="F7" s="375"/>
      <c r="G7" s="379"/>
      <c r="H7" s="2"/>
    </row>
    <row r="8" spans="1:8" ht="46.5" customHeight="1">
      <c r="A8" s="2"/>
      <c r="B8" s="26" t="s">
        <v>92</v>
      </c>
      <c r="C8" s="422" t="s">
        <v>93</v>
      </c>
      <c r="D8" s="411"/>
      <c r="E8" s="411"/>
      <c r="F8" s="411"/>
      <c r="G8" s="412"/>
      <c r="H8" s="2"/>
    </row>
    <row r="9" spans="1:8" ht="3.75" customHeight="1">
      <c r="A9" s="2"/>
      <c r="B9" s="423" t="s">
        <v>94</v>
      </c>
      <c r="C9" s="2"/>
      <c r="D9" s="64"/>
      <c r="E9" s="3"/>
      <c r="F9" s="64"/>
      <c r="G9" s="11"/>
      <c r="H9" s="2"/>
    </row>
    <row r="10" spans="1:8" ht="23.25" customHeight="1">
      <c r="A10" s="2"/>
      <c r="B10" s="423"/>
      <c r="C10" s="2"/>
      <c r="D10" s="65" t="s">
        <v>95</v>
      </c>
      <c r="E10" s="3"/>
      <c r="F10" s="64"/>
      <c r="G10" s="11"/>
      <c r="H10" s="2"/>
    </row>
    <row r="11" spans="1:8" ht="40.5" customHeight="1">
      <c r="A11" s="2"/>
      <c r="B11" s="423"/>
      <c r="C11" s="2"/>
      <c r="D11" s="418" t="s">
        <v>96</v>
      </c>
      <c r="E11" s="419"/>
      <c r="F11" s="419"/>
      <c r="G11" s="11"/>
      <c r="H11" s="2"/>
    </row>
    <row r="12" spans="1:8" ht="4.5" customHeight="1">
      <c r="A12" s="2"/>
      <c r="B12" s="423"/>
      <c r="C12" s="2"/>
      <c r="D12" s="56"/>
      <c r="E12" s="56"/>
      <c r="F12" s="56"/>
      <c r="G12" s="11"/>
      <c r="H12" s="2"/>
    </row>
    <row r="13" spans="1:8" ht="21.75" customHeight="1">
      <c r="A13" s="2"/>
      <c r="B13" s="423"/>
      <c r="C13" s="2"/>
      <c r="D13" s="65" t="s">
        <v>97</v>
      </c>
      <c r="E13" s="3"/>
      <c r="F13" s="64"/>
      <c r="G13" s="11"/>
      <c r="H13" s="2"/>
    </row>
    <row r="14" spans="1:8" ht="58.5" customHeight="1">
      <c r="A14" s="2"/>
      <c r="B14" s="423"/>
      <c r="C14" s="17"/>
      <c r="D14" s="424" t="s">
        <v>98</v>
      </c>
      <c r="E14" s="424"/>
      <c r="F14" s="424"/>
      <c r="G14" s="19"/>
      <c r="H14" s="2"/>
    </row>
    <row r="15" spans="1:8" ht="15.75" customHeight="1">
      <c r="A15" s="2"/>
      <c r="B15" s="66"/>
      <c r="C15" s="15"/>
      <c r="D15" s="67"/>
      <c r="E15" s="67"/>
      <c r="F15" s="67"/>
      <c r="G15" s="15"/>
      <c r="H15" s="2"/>
    </row>
    <row r="16" spans="1:8" ht="19.5" customHeight="1">
      <c r="A16" s="2"/>
      <c r="B16" s="68" t="s">
        <v>99</v>
      </c>
      <c r="C16" s="68"/>
      <c r="D16" s="68"/>
      <c r="E16" s="68"/>
      <c r="F16" s="67"/>
      <c r="G16" s="15"/>
      <c r="H16" s="2"/>
    </row>
    <row r="17" spans="1:8" ht="19.5" customHeight="1">
      <c r="A17" s="2"/>
      <c r="B17" s="2" t="s">
        <v>100</v>
      </c>
      <c r="C17" s="2"/>
      <c r="D17" s="2"/>
      <c r="E17" s="2"/>
      <c r="F17" s="2"/>
      <c r="G17" s="2"/>
      <c r="H17" s="2"/>
    </row>
  </sheetData>
  <mergeCells count="7">
    <mergeCell ref="F2:G2"/>
    <mergeCell ref="A4:G4"/>
    <mergeCell ref="C7:G7"/>
    <mergeCell ref="C8:G8"/>
    <mergeCell ref="B9:B14"/>
    <mergeCell ref="D11:F11"/>
    <mergeCell ref="D14:F14"/>
  </mergeCells>
  <phoneticPr fontId="3"/>
  <pageMargins left="0.7" right="0.7" top="0.75" bottom="0.75" header="0.3" footer="0.3"/>
  <pageSetup paperSize="9" scale="7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G23"/>
  <sheetViews>
    <sheetView view="pageBreakPreview" zoomScale="85" zoomScaleNormal="100" zoomScaleSheetLayoutView="85" workbookViewId="0"/>
  </sheetViews>
  <sheetFormatPr defaultRowHeight="13.5"/>
  <cols>
    <col min="1" max="1" width="2.25" style="4" customWidth="1"/>
    <col min="2" max="2" width="24.25" style="4" customWidth="1"/>
    <col min="3" max="3" width="6.75" style="4" customWidth="1"/>
    <col min="4" max="5" width="20.125" style="4" customWidth="1"/>
    <col min="6" max="6" width="24.375" style="4" customWidth="1"/>
    <col min="7" max="7" width="2.5" style="4" customWidth="1"/>
    <col min="8" max="16384" width="9" style="4"/>
  </cols>
  <sheetData>
    <row r="1" spans="1:7" ht="23.25" customHeight="1">
      <c r="A1" s="1"/>
      <c r="B1" s="2"/>
      <c r="C1" s="2"/>
      <c r="D1" s="2"/>
      <c r="E1" s="2"/>
      <c r="F1" s="2"/>
      <c r="G1" s="2"/>
    </row>
    <row r="2" spans="1:7" ht="27.75" customHeight="1">
      <c r="A2" s="1"/>
      <c r="B2" s="2"/>
      <c r="C2" s="2"/>
      <c r="D2" s="2"/>
      <c r="E2" s="372" t="s">
        <v>0</v>
      </c>
      <c r="F2" s="372"/>
      <c r="G2" s="2"/>
    </row>
    <row r="3" spans="1:7" ht="27.75" customHeight="1">
      <c r="A3" s="1"/>
      <c r="B3" s="2"/>
      <c r="C3" s="2"/>
      <c r="D3" s="2"/>
      <c r="E3" s="3"/>
      <c r="F3" s="3"/>
      <c r="G3" s="2"/>
    </row>
    <row r="4" spans="1:7" ht="36" customHeight="1">
      <c r="A4" s="373" t="s">
        <v>101</v>
      </c>
      <c r="B4" s="373"/>
      <c r="C4" s="373"/>
      <c r="D4" s="373"/>
      <c r="E4" s="373"/>
      <c r="F4" s="373"/>
      <c r="G4" s="2"/>
    </row>
    <row r="5" spans="1:7" ht="21" customHeight="1">
      <c r="A5" s="5"/>
      <c r="B5" s="5"/>
      <c r="C5" s="5"/>
      <c r="D5" s="5"/>
      <c r="E5" s="5"/>
      <c r="F5" s="5"/>
      <c r="G5" s="2"/>
    </row>
    <row r="6" spans="1:7" ht="36" customHeight="1">
      <c r="A6" s="5"/>
      <c r="B6" s="63" t="s">
        <v>102</v>
      </c>
      <c r="C6" s="407"/>
      <c r="D6" s="408"/>
      <c r="E6" s="408"/>
      <c r="F6" s="409"/>
      <c r="G6" s="2"/>
    </row>
    <row r="7" spans="1:7" ht="46.5" customHeight="1">
      <c r="A7" s="2"/>
      <c r="B7" s="33" t="s">
        <v>103</v>
      </c>
      <c r="C7" s="375" t="s">
        <v>104</v>
      </c>
      <c r="D7" s="375"/>
      <c r="E7" s="375"/>
      <c r="F7" s="379"/>
      <c r="G7" s="2"/>
    </row>
    <row r="8" spans="1:7" ht="33" customHeight="1">
      <c r="A8" s="2"/>
      <c r="B8" s="439" t="s">
        <v>105</v>
      </c>
      <c r="C8" s="440" t="s">
        <v>106</v>
      </c>
      <c r="D8" s="441"/>
      <c r="E8" s="441"/>
      <c r="F8" s="442"/>
      <c r="G8" s="2"/>
    </row>
    <row r="9" spans="1:7" ht="33.75" customHeight="1">
      <c r="A9" s="2"/>
      <c r="B9" s="354"/>
      <c r="C9" s="443" t="s">
        <v>107</v>
      </c>
      <c r="D9" s="444"/>
      <c r="E9" s="444"/>
      <c r="F9" s="445"/>
      <c r="G9" s="2"/>
    </row>
    <row r="10" spans="1:7" ht="24.75" customHeight="1">
      <c r="A10" s="2"/>
      <c r="B10" s="355"/>
      <c r="C10" s="446" t="s">
        <v>108</v>
      </c>
      <c r="D10" s="447"/>
      <c r="E10" s="447"/>
      <c r="F10" s="448"/>
      <c r="G10" s="2"/>
    </row>
    <row r="11" spans="1:7" ht="24.75" customHeight="1">
      <c r="A11" s="2"/>
      <c r="B11" s="353" t="s">
        <v>109</v>
      </c>
      <c r="C11" s="426" t="s">
        <v>110</v>
      </c>
      <c r="D11" s="427"/>
      <c r="E11" s="427"/>
      <c r="F11" s="428"/>
      <c r="G11" s="2"/>
    </row>
    <row r="12" spans="1:7" ht="24.75" customHeight="1">
      <c r="A12" s="2"/>
      <c r="B12" s="355"/>
      <c r="C12" s="429"/>
      <c r="D12" s="430"/>
      <c r="E12" s="430"/>
      <c r="F12" s="431"/>
      <c r="G12" s="2"/>
    </row>
    <row r="13" spans="1:7" ht="42" customHeight="1">
      <c r="A13" s="2"/>
      <c r="B13" s="432" t="s">
        <v>111</v>
      </c>
      <c r="C13" s="23"/>
      <c r="D13" s="69" t="s">
        <v>112</v>
      </c>
      <c r="E13" s="69" t="s">
        <v>113</v>
      </c>
      <c r="F13" s="69" t="s">
        <v>114</v>
      </c>
      <c r="G13" s="2"/>
    </row>
    <row r="14" spans="1:7" ht="42" customHeight="1">
      <c r="A14" s="2"/>
      <c r="B14" s="433"/>
      <c r="C14" s="23">
        <v>1</v>
      </c>
      <c r="D14" s="70"/>
      <c r="E14" s="69"/>
      <c r="F14" s="70"/>
      <c r="G14" s="2"/>
    </row>
    <row r="15" spans="1:7" ht="42" customHeight="1">
      <c r="A15" s="2"/>
      <c r="B15" s="433"/>
      <c r="C15" s="23">
        <v>2</v>
      </c>
      <c r="D15" s="70"/>
      <c r="E15" s="69"/>
      <c r="F15" s="70"/>
      <c r="G15" s="2"/>
    </row>
    <row r="16" spans="1:7" ht="42" customHeight="1">
      <c r="A16" s="2"/>
      <c r="B16" s="433"/>
      <c r="C16" s="23">
        <v>3</v>
      </c>
      <c r="D16" s="70"/>
      <c r="E16" s="69"/>
      <c r="F16" s="70"/>
      <c r="G16" s="2"/>
    </row>
    <row r="17" spans="1:7" ht="30.75" customHeight="1">
      <c r="A17" s="2"/>
      <c r="B17" s="434"/>
      <c r="C17" s="23" t="s">
        <v>115</v>
      </c>
      <c r="D17" s="435" t="s">
        <v>116</v>
      </c>
      <c r="E17" s="436"/>
      <c r="F17" s="437"/>
      <c r="G17" s="2"/>
    </row>
    <row r="18" spans="1:7" ht="25.5" customHeight="1">
      <c r="A18" s="2"/>
      <c r="B18" s="2"/>
      <c r="C18" s="39"/>
      <c r="D18" s="71"/>
      <c r="E18" s="71"/>
      <c r="F18" s="71"/>
      <c r="G18" s="2"/>
    </row>
    <row r="19" spans="1:7" ht="28.5" customHeight="1">
      <c r="A19" s="2"/>
      <c r="B19" s="438" t="s">
        <v>89</v>
      </c>
      <c r="C19" s="438"/>
      <c r="D19" s="438"/>
      <c r="E19" s="438"/>
      <c r="F19" s="438"/>
      <c r="G19" s="2"/>
    </row>
    <row r="20" spans="1:7" ht="40.5" customHeight="1">
      <c r="A20" s="2"/>
      <c r="B20" s="418" t="s">
        <v>117</v>
      </c>
      <c r="C20" s="438"/>
      <c r="D20" s="438"/>
      <c r="E20" s="438"/>
      <c r="F20" s="438"/>
      <c r="G20" s="2"/>
    </row>
    <row r="21" spans="1:7" ht="37.5" customHeight="1">
      <c r="A21" s="2"/>
      <c r="B21" s="425" t="s">
        <v>118</v>
      </c>
      <c r="C21" s="425"/>
      <c r="D21" s="425"/>
      <c r="E21" s="425"/>
      <c r="F21" s="425"/>
      <c r="G21" s="2"/>
    </row>
    <row r="22" spans="1:7" ht="30" customHeight="1">
      <c r="A22" s="2"/>
      <c r="B22" s="425" t="s">
        <v>119</v>
      </c>
      <c r="C22" s="425"/>
      <c r="D22" s="425"/>
      <c r="E22" s="425"/>
      <c r="F22" s="425"/>
      <c r="G22" s="2"/>
    </row>
    <row r="23" spans="1:7">
      <c r="A23" s="2"/>
      <c r="B23" s="346" t="s">
        <v>120</v>
      </c>
      <c r="C23" s="346"/>
      <c r="D23" s="346"/>
      <c r="E23" s="346"/>
      <c r="F23" s="346"/>
      <c r="G23" s="2"/>
    </row>
  </sheetData>
  <mergeCells count="17">
    <mergeCell ref="E2:F2"/>
    <mergeCell ref="A4:F4"/>
    <mergeCell ref="C6:F6"/>
    <mergeCell ref="C7:F7"/>
    <mergeCell ref="B8:B10"/>
    <mergeCell ref="C8:F8"/>
    <mergeCell ref="C9:F9"/>
    <mergeCell ref="C10:F10"/>
    <mergeCell ref="B21:F21"/>
    <mergeCell ref="B22:F22"/>
    <mergeCell ref="B23:F23"/>
    <mergeCell ref="B11:B12"/>
    <mergeCell ref="C11:F12"/>
    <mergeCell ref="B13:B17"/>
    <mergeCell ref="D17:F17"/>
    <mergeCell ref="B19:F19"/>
    <mergeCell ref="B20:F20"/>
  </mergeCells>
  <phoneticPr fontId="3"/>
  <printOptions horizontalCentered="1"/>
  <pageMargins left="0.70866141732283472" right="0.70866141732283472" top="0.74803149606299213" bottom="0.74803149606299213" header="0.31496062992125984" footer="0.31496062992125984"/>
  <pageSetup paperSize="9" scale="80" fitToWidth="0"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4"/>
  <sheetViews>
    <sheetView topLeftCell="A7" workbookViewId="0"/>
  </sheetViews>
  <sheetFormatPr defaultRowHeight="13.5"/>
  <cols>
    <col min="1" max="1" width="2.375" style="183" customWidth="1"/>
    <col min="2" max="2" width="9" style="183"/>
    <col min="3" max="9" width="10.625" style="183" customWidth="1"/>
    <col min="10" max="10" width="2.25" style="183" customWidth="1"/>
    <col min="11" max="258" width="9" style="183"/>
    <col min="259" max="265" width="10.625" style="183" customWidth="1"/>
    <col min="266" max="514" width="9" style="183"/>
    <col min="515" max="521" width="10.625" style="183" customWidth="1"/>
    <col min="522" max="770" width="9" style="183"/>
    <col min="771" max="777" width="10.625" style="183" customWidth="1"/>
    <col min="778" max="1026" width="9" style="183"/>
    <col min="1027" max="1033" width="10.625" style="183" customWidth="1"/>
    <col min="1034" max="1282" width="9" style="183"/>
    <col min="1283" max="1289" width="10.625" style="183" customWidth="1"/>
    <col min="1290" max="1538" width="9" style="183"/>
    <col min="1539" max="1545" width="10.625" style="183" customWidth="1"/>
    <col min="1546" max="1794" width="9" style="183"/>
    <col min="1795" max="1801" width="10.625" style="183" customWidth="1"/>
    <col min="1802" max="2050" width="9" style="183"/>
    <col min="2051" max="2057" width="10.625" style="183" customWidth="1"/>
    <col min="2058" max="2306" width="9" style="183"/>
    <col min="2307" max="2313" width="10.625" style="183" customWidth="1"/>
    <col min="2314" max="2562" width="9" style="183"/>
    <col min="2563" max="2569" width="10.625" style="183" customWidth="1"/>
    <col min="2570" max="2818" width="9" style="183"/>
    <col min="2819" max="2825" width="10.625" style="183" customWidth="1"/>
    <col min="2826" max="3074" width="9" style="183"/>
    <col min="3075" max="3081" width="10.625" style="183" customWidth="1"/>
    <col min="3082" max="3330" width="9" style="183"/>
    <col min="3331" max="3337" width="10.625" style="183" customWidth="1"/>
    <col min="3338" max="3586" width="9" style="183"/>
    <col min="3587" max="3593" width="10.625" style="183" customWidth="1"/>
    <col min="3594" max="3842" width="9" style="183"/>
    <col min="3843" max="3849" width="10.625" style="183" customWidth="1"/>
    <col min="3850" max="4098" width="9" style="183"/>
    <col min="4099" max="4105" width="10.625" style="183" customWidth="1"/>
    <col min="4106" max="4354" width="9" style="183"/>
    <col min="4355" max="4361" width="10.625" style="183" customWidth="1"/>
    <col min="4362" max="4610" width="9" style="183"/>
    <col min="4611" max="4617" width="10.625" style="183" customWidth="1"/>
    <col min="4618" max="4866" width="9" style="183"/>
    <col min="4867" max="4873" width="10.625" style="183" customWidth="1"/>
    <col min="4874" max="5122" width="9" style="183"/>
    <col min="5123" max="5129" width="10.625" style="183" customWidth="1"/>
    <col min="5130" max="5378" width="9" style="183"/>
    <col min="5379" max="5385" width="10.625" style="183" customWidth="1"/>
    <col min="5386" max="5634" width="9" style="183"/>
    <col min="5635" max="5641" width="10.625" style="183" customWidth="1"/>
    <col min="5642" max="5890" width="9" style="183"/>
    <col min="5891" max="5897" width="10.625" style="183" customWidth="1"/>
    <col min="5898" max="6146" width="9" style="183"/>
    <col min="6147" max="6153" width="10.625" style="183" customWidth="1"/>
    <col min="6154" max="6402" width="9" style="183"/>
    <col min="6403" max="6409" width="10.625" style="183" customWidth="1"/>
    <col min="6410" max="6658" width="9" style="183"/>
    <col min="6659" max="6665" width="10.625" style="183" customWidth="1"/>
    <col min="6666" max="6914" width="9" style="183"/>
    <col min="6915" max="6921" width="10.625" style="183" customWidth="1"/>
    <col min="6922" max="7170" width="9" style="183"/>
    <col min="7171" max="7177" width="10.625" style="183" customWidth="1"/>
    <col min="7178" max="7426" width="9" style="183"/>
    <col min="7427" max="7433" width="10.625" style="183" customWidth="1"/>
    <col min="7434" max="7682" width="9" style="183"/>
    <col min="7683" max="7689" width="10.625" style="183" customWidth="1"/>
    <col min="7690" max="7938" width="9" style="183"/>
    <col min="7939" max="7945" width="10.625" style="183" customWidth="1"/>
    <col min="7946" max="8194" width="9" style="183"/>
    <col min="8195" max="8201" width="10.625" style="183" customWidth="1"/>
    <col min="8202" max="8450" width="9" style="183"/>
    <col min="8451" max="8457" width="10.625" style="183" customWidth="1"/>
    <col min="8458" max="8706" width="9" style="183"/>
    <col min="8707" max="8713" width="10.625" style="183" customWidth="1"/>
    <col min="8714" max="8962" width="9" style="183"/>
    <col min="8963" max="8969" width="10.625" style="183" customWidth="1"/>
    <col min="8970" max="9218" width="9" style="183"/>
    <col min="9219" max="9225" width="10.625" style="183" customWidth="1"/>
    <col min="9226" max="9474" width="9" style="183"/>
    <col min="9475" max="9481" width="10.625" style="183" customWidth="1"/>
    <col min="9482" max="9730" width="9" style="183"/>
    <col min="9731" max="9737" width="10.625" style="183" customWidth="1"/>
    <col min="9738" max="9986" width="9" style="183"/>
    <col min="9987" max="9993" width="10.625" style="183" customWidth="1"/>
    <col min="9994" max="10242" width="9" style="183"/>
    <col min="10243" max="10249" width="10.625" style="183" customWidth="1"/>
    <col min="10250" max="10498" width="9" style="183"/>
    <col min="10499" max="10505" width="10.625" style="183" customWidth="1"/>
    <col min="10506" max="10754" width="9" style="183"/>
    <col min="10755" max="10761" width="10.625" style="183" customWidth="1"/>
    <col min="10762" max="11010" width="9" style="183"/>
    <col min="11011" max="11017" width="10.625" style="183" customWidth="1"/>
    <col min="11018" max="11266" width="9" style="183"/>
    <col min="11267" max="11273" width="10.625" style="183" customWidth="1"/>
    <col min="11274" max="11522" width="9" style="183"/>
    <col min="11523" max="11529" width="10.625" style="183" customWidth="1"/>
    <col min="11530" max="11778" width="9" style="183"/>
    <col min="11779" max="11785" width="10.625" style="183" customWidth="1"/>
    <col min="11786" max="12034" width="9" style="183"/>
    <col min="12035" max="12041" width="10.625" style="183" customWidth="1"/>
    <col min="12042" max="12290" width="9" style="183"/>
    <col min="12291" max="12297" width="10.625" style="183" customWidth="1"/>
    <col min="12298" max="12546" width="9" style="183"/>
    <col min="12547" max="12553" width="10.625" style="183" customWidth="1"/>
    <col min="12554" max="12802" width="9" style="183"/>
    <col min="12803" max="12809" width="10.625" style="183" customWidth="1"/>
    <col min="12810" max="13058" width="9" style="183"/>
    <col min="13059" max="13065" width="10.625" style="183" customWidth="1"/>
    <col min="13066" max="13314" width="9" style="183"/>
    <col min="13315" max="13321" width="10.625" style="183" customWidth="1"/>
    <col min="13322" max="13570" width="9" style="183"/>
    <col min="13571" max="13577" width="10.625" style="183" customWidth="1"/>
    <col min="13578" max="13826" width="9" style="183"/>
    <col min="13827" max="13833" width="10.625" style="183" customWidth="1"/>
    <col min="13834" max="14082" width="9" style="183"/>
    <col min="14083" max="14089" width="10.625" style="183" customWidth="1"/>
    <col min="14090" max="14338" width="9" style="183"/>
    <col min="14339" max="14345" width="10.625" style="183" customWidth="1"/>
    <col min="14346" max="14594" width="9" style="183"/>
    <col min="14595" max="14601" width="10.625" style="183" customWidth="1"/>
    <col min="14602" max="14850" width="9" style="183"/>
    <col min="14851" max="14857" width="10.625" style="183" customWidth="1"/>
    <col min="14858" max="15106" width="9" style="183"/>
    <col min="15107" max="15113" width="10.625" style="183" customWidth="1"/>
    <col min="15114" max="15362" width="9" style="183"/>
    <col min="15363" max="15369" width="10.625" style="183" customWidth="1"/>
    <col min="15370" max="15618" width="9" style="183"/>
    <col min="15619" max="15625" width="10.625" style="183" customWidth="1"/>
    <col min="15626" max="15874" width="9" style="183"/>
    <col min="15875" max="15881" width="10.625" style="183" customWidth="1"/>
    <col min="15882" max="16130" width="9" style="183"/>
    <col min="16131" max="16137" width="10.625" style="183" customWidth="1"/>
    <col min="16138" max="16384" width="9" style="183"/>
  </cols>
  <sheetData>
    <row r="1" spans="2:11" ht="22.5" customHeight="1">
      <c r="B1" s="184"/>
      <c r="C1" s="184"/>
      <c r="D1" s="184"/>
      <c r="E1" s="184"/>
      <c r="F1" s="184"/>
      <c r="G1" s="184"/>
      <c r="H1" s="184"/>
      <c r="I1" s="184"/>
    </row>
    <row r="2" spans="2:11">
      <c r="B2" s="184"/>
      <c r="C2" s="184"/>
      <c r="D2" s="184"/>
      <c r="E2" s="184"/>
      <c r="F2" s="184"/>
      <c r="G2" s="184"/>
      <c r="H2" s="458" t="s">
        <v>0</v>
      </c>
      <c r="I2" s="458"/>
    </row>
    <row r="3" spans="2:11" ht="26.25" customHeight="1">
      <c r="B3" s="184"/>
      <c r="C3" s="184"/>
      <c r="D3" s="184"/>
      <c r="E3" s="184"/>
      <c r="F3" s="184"/>
      <c r="G3" s="184"/>
      <c r="H3" s="185"/>
      <c r="I3" s="185"/>
    </row>
    <row r="4" spans="2:11" ht="17.25">
      <c r="B4" s="459" t="s">
        <v>121</v>
      </c>
      <c r="C4" s="459"/>
      <c r="D4" s="459"/>
      <c r="E4" s="459"/>
      <c r="F4" s="459"/>
      <c r="G4" s="459"/>
      <c r="H4" s="459"/>
      <c r="I4" s="459"/>
      <c r="J4" s="186"/>
      <c r="K4" s="186"/>
    </row>
    <row r="5" spans="2:11">
      <c r="B5" s="187"/>
      <c r="C5" s="187"/>
      <c r="D5" s="187"/>
      <c r="E5" s="187"/>
      <c r="F5" s="187"/>
      <c r="G5" s="187"/>
      <c r="H5" s="187"/>
      <c r="I5" s="187"/>
      <c r="J5" s="186"/>
      <c r="K5" s="186"/>
    </row>
    <row r="6" spans="2:11" ht="50.1" customHeight="1">
      <c r="B6" s="460" t="s">
        <v>122</v>
      </c>
      <c r="C6" s="460"/>
      <c r="D6" s="461"/>
      <c r="E6" s="452"/>
      <c r="F6" s="452"/>
      <c r="G6" s="452"/>
      <c r="H6" s="452"/>
      <c r="I6" s="453"/>
    </row>
    <row r="7" spans="2:11" ht="50.1" customHeight="1">
      <c r="B7" s="460" t="s">
        <v>291</v>
      </c>
      <c r="C7" s="460"/>
      <c r="D7" s="462" t="s">
        <v>292</v>
      </c>
      <c r="E7" s="463"/>
      <c r="F7" s="463"/>
      <c r="G7" s="463"/>
      <c r="H7" s="463"/>
      <c r="I7" s="464"/>
    </row>
    <row r="8" spans="2:11" ht="50.1" customHeight="1">
      <c r="B8" s="450" t="s">
        <v>123</v>
      </c>
      <c r="C8" s="450"/>
      <c r="D8" s="451" t="s">
        <v>293</v>
      </c>
      <c r="E8" s="452"/>
      <c r="F8" s="452"/>
      <c r="G8" s="452"/>
      <c r="H8" s="452"/>
      <c r="I8" s="453"/>
    </row>
    <row r="9" spans="2:11" ht="50.1" customHeight="1">
      <c r="B9" s="454" t="s">
        <v>124</v>
      </c>
      <c r="C9" s="455"/>
      <c r="D9" s="451" t="s">
        <v>294</v>
      </c>
      <c r="E9" s="456"/>
      <c r="F9" s="456"/>
      <c r="G9" s="456"/>
      <c r="H9" s="456"/>
      <c r="I9" s="457"/>
    </row>
    <row r="10" spans="2:11" ht="50.1" customHeight="1">
      <c r="B10" s="454" t="s">
        <v>295</v>
      </c>
      <c r="C10" s="455"/>
      <c r="D10" s="451" t="s">
        <v>296</v>
      </c>
      <c r="E10" s="456"/>
      <c r="F10" s="456"/>
      <c r="G10" s="456"/>
      <c r="H10" s="456"/>
      <c r="I10" s="457"/>
    </row>
    <row r="11" spans="2:11" ht="9.75" customHeight="1">
      <c r="B11" s="184"/>
      <c r="C11" s="184"/>
      <c r="D11" s="184"/>
      <c r="E11" s="184"/>
      <c r="F11" s="184"/>
      <c r="G11" s="184"/>
      <c r="H11" s="184"/>
      <c r="I11" s="184"/>
    </row>
    <row r="12" spans="2:11" ht="36.75" customHeight="1">
      <c r="B12" s="188" t="s">
        <v>125</v>
      </c>
      <c r="C12" s="449" t="s">
        <v>297</v>
      </c>
      <c r="D12" s="449"/>
      <c r="E12" s="449"/>
      <c r="F12" s="449"/>
      <c r="G12" s="449"/>
      <c r="H12" s="449"/>
      <c r="I12" s="449"/>
    </row>
    <row r="13" spans="2:11" ht="59.25" customHeight="1">
      <c r="B13" s="189" t="s">
        <v>298</v>
      </c>
      <c r="C13" s="449" t="s">
        <v>299</v>
      </c>
      <c r="D13" s="449"/>
      <c r="E13" s="449"/>
      <c r="F13" s="449"/>
      <c r="G13" s="449"/>
      <c r="H13" s="449"/>
      <c r="I13" s="449"/>
    </row>
    <row r="14" spans="2:11">
      <c r="B14" s="190"/>
    </row>
  </sheetData>
  <mergeCells count="14">
    <mergeCell ref="H2:I2"/>
    <mergeCell ref="B4:I4"/>
    <mergeCell ref="B6:C6"/>
    <mergeCell ref="D6:I6"/>
    <mergeCell ref="B7:C7"/>
    <mergeCell ref="D7:I7"/>
    <mergeCell ref="C12:I12"/>
    <mergeCell ref="C13:I13"/>
    <mergeCell ref="B8:C8"/>
    <mergeCell ref="D8:I8"/>
    <mergeCell ref="B9:C9"/>
    <mergeCell ref="D9:I9"/>
    <mergeCell ref="B10:C10"/>
    <mergeCell ref="D10:I10"/>
  </mergeCells>
  <phoneticPr fontId="3"/>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M29"/>
  <sheetViews>
    <sheetView view="pageBreakPreview" zoomScaleNormal="100" zoomScaleSheetLayoutView="100" workbookViewId="0"/>
  </sheetViews>
  <sheetFormatPr defaultColWidth="9" defaultRowHeight="13.5"/>
  <cols>
    <col min="1" max="1" width="1.625" style="203" customWidth="1"/>
    <col min="2" max="3" width="10.125" style="203" customWidth="1"/>
    <col min="4" max="4" width="3.5" style="203" customWidth="1"/>
    <col min="5" max="7" width="2.875" style="203" customWidth="1"/>
    <col min="8" max="8" width="20.5" style="203" customWidth="1"/>
    <col min="9" max="9" width="4.625" style="203" customWidth="1"/>
    <col min="10" max="10" width="20.625" style="203" customWidth="1"/>
    <col min="11" max="11" width="4.625" style="203" customWidth="1"/>
    <col min="12" max="12" width="20.625" style="203" customWidth="1"/>
    <col min="13" max="13" width="3.5" style="203" customWidth="1"/>
    <col min="14" max="14" width="1.75" style="203" customWidth="1"/>
    <col min="15" max="16384" width="9" style="203"/>
  </cols>
  <sheetData>
    <row r="1" spans="1:13" ht="17.25" customHeight="1">
      <c r="A1" s="205"/>
      <c r="B1" s="206"/>
      <c r="C1" s="207"/>
      <c r="D1" s="207"/>
      <c r="E1" s="207"/>
      <c r="F1" s="207"/>
      <c r="G1" s="207"/>
      <c r="H1" s="207"/>
      <c r="I1" s="207"/>
      <c r="J1" s="207"/>
      <c r="K1" s="207"/>
      <c r="L1" s="208"/>
      <c r="M1" s="207"/>
    </row>
    <row r="2" spans="1:13" ht="19.5" customHeight="1">
      <c r="A2" s="205"/>
      <c r="B2" s="207"/>
      <c r="C2" s="207"/>
      <c r="D2" s="207"/>
      <c r="E2" s="207"/>
      <c r="F2" s="207"/>
      <c r="G2" s="207"/>
      <c r="H2" s="207"/>
      <c r="I2" s="207"/>
      <c r="J2" s="207"/>
      <c r="K2" s="207"/>
      <c r="L2" s="339" t="s">
        <v>300</v>
      </c>
      <c r="M2" s="339"/>
    </row>
    <row r="3" spans="1:13" ht="24" customHeight="1">
      <c r="A3" s="340" t="s">
        <v>356</v>
      </c>
      <c r="B3" s="340"/>
      <c r="C3" s="340"/>
      <c r="D3" s="340"/>
      <c r="E3" s="340"/>
      <c r="F3" s="340"/>
      <c r="G3" s="340"/>
      <c r="H3" s="340"/>
      <c r="I3" s="340"/>
      <c r="J3" s="340"/>
      <c r="K3" s="340"/>
      <c r="L3" s="340"/>
      <c r="M3" s="340"/>
    </row>
    <row r="4" spans="1:13" ht="17.25" customHeight="1">
      <c r="A4" s="209"/>
      <c r="B4" s="209"/>
      <c r="C4" s="209"/>
      <c r="D4" s="209"/>
      <c r="E4" s="209"/>
      <c r="F4" s="209"/>
      <c r="G4" s="209"/>
      <c r="H4" s="209"/>
      <c r="I4" s="209"/>
      <c r="J4" s="209"/>
      <c r="K4" s="209"/>
      <c r="L4" s="209"/>
      <c r="M4" s="209"/>
    </row>
    <row r="5" spans="1:13" ht="36" customHeight="1">
      <c r="A5" s="209"/>
      <c r="B5" s="330" t="s">
        <v>302</v>
      </c>
      <c r="C5" s="330"/>
      <c r="D5" s="341"/>
      <c r="E5" s="341"/>
      <c r="F5" s="341"/>
      <c r="G5" s="341"/>
      <c r="H5" s="341"/>
      <c r="I5" s="341"/>
      <c r="J5" s="341"/>
      <c r="K5" s="341"/>
      <c r="L5" s="341"/>
      <c r="M5" s="341"/>
    </row>
    <row r="6" spans="1:13" ht="36" customHeight="1">
      <c r="A6" s="209"/>
      <c r="B6" s="330" t="s">
        <v>303</v>
      </c>
      <c r="C6" s="330"/>
      <c r="D6" s="321" t="s">
        <v>357</v>
      </c>
      <c r="E6" s="321"/>
      <c r="F6" s="321"/>
      <c r="G6" s="321"/>
      <c r="H6" s="321"/>
      <c r="I6" s="321"/>
      <c r="J6" s="321"/>
      <c r="K6" s="321"/>
      <c r="L6" s="321"/>
      <c r="M6" s="321"/>
    </row>
    <row r="7" spans="1:13" ht="46.5" customHeight="1">
      <c r="A7" s="207"/>
      <c r="B7" s="330" t="s">
        <v>321</v>
      </c>
      <c r="C7" s="330"/>
      <c r="D7" s="334" t="s">
        <v>358</v>
      </c>
      <c r="E7" s="334"/>
      <c r="F7" s="334"/>
      <c r="G7" s="334"/>
      <c r="H7" s="334"/>
      <c r="I7" s="334"/>
      <c r="J7" s="334"/>
      <c r="K7" s="334"/>
      <c r="L7" s="334"/>
      <c r="M7" s="334"/>
    </row>
    <row r="8" spans="1:13" ht="15" customHeight="1">
      <c r="A8" s="207"/>
      <c r="B8" s="330" t="s">
        <v>323</v>
      </c>
      <c r="C8" s="330"/>
      <c r="D8" s="210"/>
      <c r="E8" s="211"/>
      <c r="F8" s="211"/>
      <c r="G8" s="211"/>
      <c r="H8" s="211"/>
      <c r="I8" s="211"/>
      <c r="J8" s="211"/>
      <c r="K8" s="211"/>
      <c r="L8" s="211"/>
      <c r="M8" s="212"/>
    </row>
    <row r="9" spans="1:13" ht="33" customHeight="1">
      <c r="A9" s="207"/>
      <c r="B9" s="330"/>
      <c r="C9" s="330"/>
      <c r="D9" s="213"/>
      <c r="E9" s="332"/>
      <c r="F9" s="332"/>
      <c r="G9" s="332"/>
      <c r="H9" s="332"/>
      <c r="I9" s="332" t="s">
        <v>333</v>
      </c>
      <c r="J9" s="332"/>
      <c r="K9" s="332" t="s">
        <v>326</v>
      </c>
      <c r="L9" s="332"/>
      <c r="M9" s="215"/>
    </row>
    <row r="10" spans="1:13" ht="32.25" customHeight="1">
      <c r="A10" s="207"/>
      <c r="B10" s="330"/>
      <c r="C10" s="330"/>
      <c r="D10" s="213"/>
      <c r="E10" s="330" t="s">
        <v>327</v>
      </c>
      <c r="F10" s="330"/>
      <c r="G10" s="330"/>
      <c r="H10" s="330"/>
      <c r="I10" s="326" t="s">
        <v>334</v>
      </c>
      <c r="J10" s="326"/>
      <c r="K10" s="326" t="s">
        <v>334</v>
      </c>
      <c r="L10" s="326"/>
      <c r="M10" s="215"/>
    </row>
    <row r="11" spans="1:13" ht="32.25" customHeight="1">
      <c r="A11" s="207"/>
      <c r="B11" s="330"/>
      <c r="C11" s="330"/>
      <c r="D11" s="213"/>
      <c r="E11" s="467" t="s">
        <v>335</v>
      </c>
      <c r="F11" s="467"/>
      <c r="G11" s="467"/>
      <c r="H11" s="467"/>
      <c r="I11" s="326" t="s">
        <v>334</v>
      </c>
      <c r="J11" s="326"/>
      <c r="K11" s="326" t="s">
        <v>334</v>
      </c>
      <c r="L11" s="326"/>
      <c r="M11" s="215"/>
    </row>
    <row r="12" spans="1:13" ht="43.5" customHeight="1">
      <c r="A12" s="207"/>
      <c r="B12" s="330"/>
      <c r="C12" s="330"/>
      <c r="D12" s="213"/>
      <c r="E12" s="219"/>
      <c r="F12" s="325" t="s">
        <v>359</v>
      </c>
      <c r="G12" s="325"/>
      <c r="H12" s="325"/>
      <c r="I12" s="326" t="s">
        <v>334</v>
      </c>
      <c r="J12" s="326"/>
      <c r="K12" s="326" t="s">
        <v>334</v>
      </c>
      <c r="L12" s="326"/>
      <c r="M12" s="215"/>
    </row>
    <row r="13" spans="1:13" ht="32.25" customHeight="1">
      <c r="A13" s="207"/>
      <c r="B13" s="330"/>
      <c r="C13" s="330"/>
      <c r="D13" s="213"/>
      <c r="E13" s="219"/>
      <c r="F13" s="337" t="s">
        <v>360</v>
      </c>
      <c r="G13" s="337"/>
      <c r="H13" s="337"/>
      <c r="I13" s="326" t="s">
        <v>334</v>
      </c>
      <c r="J13" s="326"/>
      <c r="K13" s="326" t="s">
        <v>334</v>
      </c>
      <c r="L13" s="326"/>
      <c r="M13" s="215"/>
    </row>
    <row r="14" spans="1:13" ht="48.75" customHeight="1">
      <c r="A14" s="207"/>
      <c r="B14" s="330"/>
      <c r="C14" s="330"/>
      <c r="D14" s="213"/>
      <c r="E14" s="214"/>
      <c r="F14" s="329" t="s">
        <v>361</v>
      </c>
      <c r="G14" s="329"/>
      <c r="H14" s="329"/>
      <c r="I14" s="326" t="s">
        <v>334</v>
      </c>
      <c r="J14" s="326"/>
      <c r="K14" s="326" t="s">
        <v>334</v>
      </c>
      <c r="L14" s="326"/>
      <c r="M14" s="215"/>
    </row>
    <row r="15" spans="1:13" ht="32.25" customHeight="1">
      <c r="A15" s="207"/>
      <c r="B15" s="330"/>
      <c r="C15" s="330"/>
      <c r="D15" s="213"/>
      <c r="E15" s="331" t="s">
        <v>339</v>
      </c>
      <c r="F15" s="331"/>
      <c r="G15" s="331"/>
      <c r="H15" s="331"/>
      <c r="I15" s="326" t="s">
        <v>334</v>
      </c>
      <c r="J15" s="326"/>
      <c r="K15" s="326" t="s">
        <v>334</v>
      </c>
      <c r="L15" s="326"/>
      <c r="M15" s="215"/>
    </row>
    <row r="16" spans="1:13" ht="54.75" customHeight="1">
      <c r="A16" s="207"/>
      <c r="B16" s="330"/>
      <c r="C16" s="330"/>
      <c r="D16" s="213"/>
      <c r="E16" s="331" t="s">
        <v>362</v>
      </c>
      <c r="F16" s="331"/>
      <c r="G16" s="331"/>
      <c r="H16" s="331"/>
      <c r="I16" s="466" t="s">
        <v>363</v>
      </c>
      <c r="J16" s="466"/>
      <c r="K16" s="466" t="s">
        <v>363</v>
      </c>
      <c r="L16" s="466"/>
      <c r="M16" s="215"/>
    </row>
    <row r="17" spans="1:13" ht="15" customHeight="1">
      <c r="A17" s="207"/>
      <c r="B17" s="330"/>
      <c r="C17" s="330"/>
      <c r="D17" s="226"/>
      <c r="E17" s="217"/>
      <c r="F17" s="217"/>
      <c r="G17" s="217"/>
      <c r="H17" s="217"/>
      <c r="I17" s="217"/>
      <c r="J17" s="217"/>
      <c r="K17" s="217"/>
      <c r="L17" s="217"/>
      <c r="M17" s="227"/>
    </row>
    <row r="18" spans="1:13" ht="13.5" customHeight="1">
      <c r="A18" s="207"/>
      <c r="B18" s="207"/>
      <c r="C18" s="207"/>
      <c r="D18" s="207"/>
      <c r="E18" s="207"/>
      <c r="F18" s="207"/>
      <c r="G18" s="207"/>
      <c r="H18" s="207"/>
      <c r="I18" s="207"/>
      <c r="J18" s="207"/>
      <c r="K18" s="207"/>
      <c r="L18" s="207"/>
      <c r="M18" s="207"/>
    </row>
    <row r="19" spans="1:13" ht="18.75" customHeight="1">
      <c r="A19" s="207"/>
      <c r="B19" s="228" t="s">
        <v>344</v>
      </c>
      <c r="C19" s="320" t="s">
        <v>345</v>
      </c>
      <c r="D19" s="320"/>
      <c r="E19" s="320"/>
      <c r="F19" s="320"/>
      <c r="G19" s="320"/>
      <c r="H19" s="320"/>
      <c r="I19" s="320"/>
      <c r="J19" s="320"/>
      <c r="K19" s="320"/>
      <c r="L19" s="320"/>
      <c r="M19" s="320"/>
    </row>
    <row r="20" spans="1:13" ht="31.5" customHeight="1">
      <c r="A20" s="207"/>
      <c r="B20" s="228" t="s">
        <v>8</v>
      </c>
      <c r="C20" s="320" t="s">
        <v>364</v>
      </c>
      <c r="D20" s="320"/>
      <c r="E20" s="320"/>
      <c r="F20" s="320"/>
      <c r="G20" s="320"/>
      <c r="H20" s="320"/>
      <c r="I20" s="320"/>
      <c r="J20" s="320"/>
      <c r="K20" s="320"/>
      <c r="L20" s="320"/>
      <c r="M20" s="320"/>
    </row>
    <row r="21" spans="1:13" ht="36" customHeight="1">
      <c r="A21" s="207"/>
      <c r="B21" s="228" t="s">
        <v>9</v>
      </c>
      <c r="C21" s="320" t="s">
        <v>126</v>
      </c>
      <c r="D21" s="320"/>
      <c r="E21" s="320"/>
      <c r="F21" s="320"/>
      <c r="G21" s="320"/>
      <c r="H21" s="320"/>
      <c r="I21" s="320"/>
      <c r="J21" s="320"/>
      <c r="K21" s="320"/>
      <c r="L21" s="320"/>
      <c r="M21" s="320"/>
    </row>
    <row r="22" spans="1:13" ht="48" customHeight="1">
      <c r="A22" s="207"/>
      <c r="B22" s="228" t="s">
        <v>10</v>
      </c>
      <c r="C22" s="320" t="s">
        <v>365</v>
      </c>
      <c r="D22" s="320"/>
      <c r="E22" s="320"/>
      <c r="F22" s="320"/>
      <c r="G22" s="320"/>
      <c r="H22" s="320"/>
      <c r="I22" s="320"/>
      <c r="J22" s="320"/>
      <c r="K22" s="320"/>
      <c r="L22" s="320"/>
      <c r="M22" s="320"/>
    </row>
    <row r="23" spans="1:13" ht="36" customHeight="1">
      <c r="A23" s="207"/>
      <c r="B23" s="228" t="s">
        <v>11</v>
      </c>
      <c r="C23" s="320" t="s">
        <v>366</v>
      </c>
      <c r="D23" s="320"/>
      <c r="E23" s="320"/>
      <c r="F23" s="320"/>
      <c r="G23" s="320"/>
      <c r="H23" s="320"/>
      <c r="I23" s="320"/>
      <c r="J23" s="320"/>
      <c r="K23" s="320"/>
      <c r="L23" s="320"/>
      <c r="M23" s="320"/>
    </row>
    <row r="24" spans="1:13" ht="36.75" customHeight="1">
      <c r="A24" s="207"/>
      <c r="B24" s="228" t="s">
        <v>12</v>
      </c>
      <c r="C24" s="320" t="s">
        <v>367</v>
      </c>
      <c r="D24" s="320"/>
      <c r="E24" s="320"/>
      <c r="F24" s="320"/>
      <c r="G24" s="320"/>
      <c r="H24" s="320"/>
      <c r="I24" s="320"/>
      <c r="J24" s="320"/>
      <c r="K24" s="320"/>
      <c r="L24" s="320"/>
      <c r="M24" s="320"/>
    </row>
    <row r="25" spans="1:13" ht="21.75" customHeight="1">
      <c r="A25" s="207"/>
      <c r="B25" s="228" t="s">
        <v>13</v>
      </c>
      <c r="C25" s="319" t="s">
        <v>368</v>
      </c>
      <c r="D25" s="319"/>
      <c r="E25" s="319"/>
      <c r="F25" s="319"/>
      <c r="G25" s="319"/>
      <c r="H25" s="319"/>
      <c r="I25" s="319"/>
      <c r="J25" s="319"/>
      <c r="K25" s="319"/>
      <c r="L25" s="319"/>
      <c r="M25" s="319"/>
    </row>
    <row r="26" spans="1:13" ht="22.5" customHeight="1">
      <c r="A26" s="207"/>
      <c r="B26" s="228" t="s">
        <v>14</v>
      </c>
      <c r="C26" s="319" t="s">
        <v>369</v>
      </c>
      <c r="D26" s="319"/>
      <c r="E26" s="319"/>
      <c r="F26" s="319"/>
      <c r="G26" s="319"/>
      <c r="H26" s="319"/>
      <c r="I26" s="319"/>
      <c r="J26" s="319"/>
      <c r="K26" s="319"/>
      <c r="L26" s="319"/>
      <c r="M26" s="319"/>
    </row>
    <row r="27" spans="1:13" ht="14.25" customHeight="1">
      <c r="A27" s="207"/>
      <c r="B27" s="228" t="s">
        <v>15</v>
      </c>
      <c r="C27" s="320" t="s">
        <v>353</v>
      </c>
      <c r="D27" s="320"/>
      <c r="E27" s="320"/>
      <c r="F27" s="320"/>
      <c r="G27" s="320"/>
      <c r="H27" s="320"/>
      <c r="I27" s="320"/>
      <c r="J27" s="320"/>
      <c r="K27" s="320"/>
      <c r="L27" s="320"/>
      <c r="M27" s="320"/>
    </row>
    <row r="28" spans="1:13" ht="56.25" customHeight="1">
      <c r="B28" s="230">
        <v>10</v>
      </c>
      <c r="C28" s="465" t="s">
        <v>354</v>
      </c>
      <c r="D28" s="465"/>
      <c r="E28" s="465"/>
      <c r="F28" s="465"/>
      <c r="G28" s="465"/>
      <c r="H28" s="465"/>
      <c r="I28" s="465"/>
      <c r="J28" s="465"/>
      <c r="K28" s="465"/>
      <c r="L28" s="465"/>
      <c r="M28" s="465"/>
    </row>
    <row r="29" spans="1:13">
      <c r="D29" s="203" t="s">
        <v>355</v>
      </c>
    </row>
  </sheetData>
  <mergeCells count="43">
    <mergeCell ref="L2:M2"/>
    <mergeCell ref="A3:M3"/>
    <mergeCell ref="B5:C5"/>
    <mergeCell ref="D5:M5"/>
    <mergeCell ref="B6:C6"/>
    <mergeCell ref="D6:M6"/>
    <mergeCell ref="B7:C7"/>
    <mergeCell ref="D7:M7"/>
    <mergeCell ref="B8:C17"/>
    <mergeCell ref="E9:H9"/>
    <mergeCell ref="I9:J9"/>
    <mergeCell ref="K9:L9"/>
    <mergeCell ref="E10:H10"/>
    <mergeCell ref="I10:J10"/>
    <mergeCell ref="K10:L10"/>
    <mergeCell ref="E11:H11"/>
    <mergeCell ref="I11:J11"/>
    <mergeCell ref="K11:L11"/>
    <mergeCell ref="F12:H12"/>
    <mergeCell ref="I12:J12"/>
    <mergeCell ref="K12:L12"/>
    <mergeCell ref="F14:H14"/>
    <mergeCell ref="I14:J14"/>
    <mergeCell ref="K14:L14"/>
    <mergeCell ref="F13:H13"/>
    <mergeCell ref="I13:J13"/>
    <mergeCell ref="K13:L13"/>
    <mergeCell ref="C28:M28"/>
    <mergeCell ref="E15:H15"/>
    <mergeCell ref="I15:J15"/>
    <mergeCell ref="K15:L15"/>
    <mergeCell ref="C27:M27"/>
    <mergeCell ref="E16:H16"/>
    <mergeCell ref="I16:J16"/>
    <mergeCell ref="K16:L16"/>
    <mergeCell ref="C19:M19"/>
    <mergeCell ref="C20:M20"/>
    <mergeCell ref="C21:M21"/>
    <mergeCell ref="C22:M22"/>
    <mergeCell ref="C23:M23"/>
    <mergeCell ref="C24:M24"/>
    <mergeCell ref="C25:M25"/>
    <mergeCell ref="C26:M26"/>
  </mergeCells>
  <phoneticPr fontId="3"/>
  <pageMargins left="0.7" right="0.7" top="0.75" bottom="0.75" header="0.3" footer="0.3"/>
  <pageSetup paperSize="9" scale="7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pageSetUpPr fitToPage="1"/>
  </sheetPr>
  <dimension ref="B1:K50"/>
  <sheetViews>
    <sheetView view="pageBreakPreview" zoomScaleNormal="70" zoomScaleSheetLayoutView="100" workbookViewId="0">
      <selection activeCell="B4" sqref="B4:C4"/>
    </sheetView>
  </sheetViews>
  <sheetFormatPr defaultRowHeight="18.75"/>
  <cols>
    <col min="1" max="1" width="1.5" style="73" customWidth="1"/>
    <col min="2" max="2" width="9" style="73"/>
    <col min="3" max="3" width="13.125" style="73" customWidth="1"/>
    <col min="4" max="8" width="10.625" style="73" customWidth="1"/>
    <col min="9" max="9" width="12" style="73" customWidth="1"/>
    <col min="10" max="10" width="2.125" style="73" customWidth="1"/>
    <col min="11" max="11" width="9" style="73"/>
    <col min="12" max="12" width="1.5" style="73" customWidth="1"/>
    <col min="13" max="256" width="9" style="73"/>
    <col min="257" max="263" width="10.625" style="73" customWidth="1"/>
    <col min="264" max="512" width="9" style="73"/>
    <col min="513" max="519" width="10.625" style="73" customWidth="1"/>
    <col min="520" max="768" width="9" style="73"/>
    <col min="769" max="775" width="10.625" style="73" customWidth="1"/>
    <col min="776" max="1024" width="9" style="73"/>
    <col min="1025" max="1031" width="10.625" style="73" customWidth="1"/>
    <col min="1032" max="1280" width="9" style="73"/>
    <col min="1281" max="1287" width="10.625" style="73" customWidth="1"/>
    <col min="1288" max="1536" width="9" style="73"/>
    <col min="1537" max="1543" width="10.625" style="73" customWidth="1"/>
    <col min="1544" max="1792" width="9" style="73"/>
    <col min="1793" max="1799" width="10.625" style="73" customWidth="1"/>
    <col min="1800" max="2048" width="9" style="73"/>
    <col min="2049" max="2055" width="10.625" style="73" customWidth="1"/>
    <col min="2056" max="2304" width="9" style="73"/>
    <col min="2305" max="2311" width="10.625" style="73" customWidth="1"/>
    <col min="2312" max="2560" width="9" style="73"/>
    <col min="2561" max="2567" width="10.625" style="73" customWidth="1"/>
    <col min="2568" max="2816" width="9" style="73"/>
    <col min="2817" max="2823" width="10.625" style="73" customWidth="1"/>
    <col min="2824" max="3072" width="9" style="73"/>
    <col min="3073" max="3079" width="10.625" style="73" customWidth="1"/>
    <col min="3080" max="3328" width="9" style="73"/>
    <col min="3329" max="3335" width="10.625" style="73" customWidth="1"/>
    <col min="3336" max="3584" width="9" style="73"/>
    <col min="3585" max="3591" width="10.625" style="73" customWidth="1"/>
    <col min="3592" max="3840" width="9" style="73"/>
    <col min="3841" max="3847" width="10.625" style="73" customWidth="1"/>
    <col min="3848" max="4096" width="9" style="73"/>
    <col min="4097" max="4103" width="10.625" style="73" customWidth="1"/>
    <col min="4104" max="4352" width="9" style="73"/>
    <col min="4353" max="4359" width="10.625" style="73" customWidth="1"/>
    <col min="4360" max="4608" width="9" style="73"/>
    <col min="4609" max="4615" width="10.625" style="73" customWidth="1"/>
    <col min="4616" max="4864" width="9" style="73"/>
    <col min="4865" max="4871" width="10.625" style="73" customWidth="1"/>
    <col min="4872" max="5120" width="9" style="73"/>
    <col min="5121" max="5127" width="10.625" style="73" customWidth="1"/>
    <col min="5128" max="5376" width="9" style="73"/>
    <col min="5377" max="5383" width="10.625" style="73" customWidth="1"/>
    <col min="5384" max="5632" width="9" style="73"/>
    <col min="5633" max="5639" width="10.625" style="73" customWidth="1"/>
    <col min="5640" max="5888" width="9" style="73"/>
    <col min="5889" max="5895" width="10.625" style="73" customWidth="1"/>
    <col min="5896" max="6144" width="9" style="73"/>
    <col min="6145" max="6151" width="10.625" style="73" customWidth="1"/>
    <col min="6152" max="6400" width="9" style="73"/>
    <col min="6401" max="6407" width="10.625" style="73" customWidth="1"/>
    <col min="6408" max="6656" width="9" style="73"/>
    <col min="6657" max="6663" width="10.625" style="73" customWidth="1"/>
    <col min="6664" max="6912" width="9" style="73"/>
    <col min="6913" max="6919" width="10.625" style="73" customWidth="1"/>
    <col min="6920" max="7168" width="9" style="73"/>
    <col min="7169" max="7175" width="10.625" style="73" customWidth="1"/>
    <col min="7176" max="7424" width="9" style="73"/>
    <col min="7425" max="7431" width="10.625" style="73" customWidth="1"/>
    <col min="7432" max="7680" width="9" style="73"/>
    <col min="7681" max="7687" width="10.625" style="73" customWidth="1"/>
    <col min="7688" max="7936" width="9" style="73"/>
    <col min="7937" max="7943" width="10.625" style="73" customWidth="1"/>
    <col min="7944" max="8192" width="9" style="73"/>
    <col min="8193" max="8199" width="10.625" style="73" customWidth="1"/>
    <col min="8200" max="8448" width="9" style="73"/>
    <col min="8449" max="8455" width="10.625" style="73" customWidth="1"/>
    <col min="8456" max="8704" width="9" style="73"/>
    <col min="8705" max="8711" width="10.625" style="73" customWidth="1"/>
    <col min="8712" max="8960" width="9" style="73"/>
    <col min="8961" max="8967" width="10.625" style="73" customWidth="1"/>
    <col min="8968" max="9216" width="9" style="73"/>
    <col min="9217" max="9223" width="10.625" style="73" customWidth="1"/>
    <col min="9224" max="9472" width="9" style="73"/>
    <col min="9473" max="9479" width="10.625" style="73" customWidth="1"/>
    <col min="9480" max="9728" width="9" style="73"/>
    <col min="9729" max="9735" width="10.625" style="73" customWidth="1"/>
    <col min="9736" max="9984" width="9" style="73"/>
    <col min="9985" max="9991" width="10.625" style="73" customWidth="1"/>
    <col min="9992" max="10240" width="9" style="73"/>
    <col min="10241" max="10247" width="10.625" style="73" customWidth="1"/>
    <col min="10248" max="10496" width="9" style="73"/>
    <col min="10497" max="10503" width="10.625" style="73" customWidth="1"/>
    <col min="10504" max="10752" width="9" style="73"/>
    <col min="10753" max="10759" width="10.625" style="73" customWidth="1"/>
    <col min="10760" max="11008" width="9" style="73"/>
    <col min="11009" max="11015" width="10.625" style="73" customWidth="1"/>
    <col min="11016" max="11264" width="9" style="73"/>
    <col min="11265" max="11271" width="10.625" style="73" customWidth="1"/>
    <col min="11272" max="11520" width="9" style="73"/>
    <col min="11521" max="11527" width="10.625" style="73" customWidth="1"/>
    <col min="11528" max="11776" width="9" style="73"/>
    <col min="11777" max="11783" width="10.625" style="73" customWidth="1"/>
    <col min="11784" max="12032" width="9" style="73"/>
    <col min="12033" max="12039" width="10.625" style="73" customWidth="1"/>
    <col min="12040" max="12288" width="9" style="73"/>
    <col min="12289" max="12295" width="10.625" style="73" customWidth="1"/>
    <col min="12296" max="12544" width="9" style="73"/>
    <col min="12545" max="12551" width="10.625" style="73" customWidth="1"/>
    <col min="12552" max="12800" width="9" style="73"/>
    <col min="12801" max="12807" width="10.625" style="73" customWidth="1"/>
    <col min="12808" max="13056" width="9" style="73"/>
    <col min="13057" max="13063" width="10.625" style="73" customWidth="1"/>
    <col min="13064" max="13312" width="9" style="73"/>
    <col min="13313" max="13319" width="10.625" style="73" customWidth="1"/>
    <col min="13320" max="13568" width="9" style="73"/>
    <col min="13569" max="13575" width="10.625" style="73" customWidth="1"/>
    <col min="13576" max="13824" width="9" style="73"/>
    <col min="13825" max="13831" width="10.625" style="73" customWidth="1"/>
    <col min="13832" max="14080" width="9" style="73"/>
    <col min="14081" max="14087" width="10.625" style="73" customWidth="1"/>
    <col min="14088" max="14336" width="9" style="73"/>
    <col min="14337" max="14343" width="10.625" style="73" customWidth="1"/>
    <col min="14344" max="14592" width="9" style="73"/>
    <col min="14593" max="14599" width="10.625" style="73" customWidth="1"/>
    <col min="14600" max="14848" width="9" style="73"/>
    <col min="14849" max="14855" width="10.625" style="73" customWidth="1"/>
    <col min="14856" max="15104" width="9" style="73"/>
    <col min="15105" max="15111" width="10.625" style="73" customWidth="1"/>
    <col min="15112" max="15360" width="9" style="73"/>
    <col min="15361" max="15367" width="10.625" style="73" customWidth="1"/>
    <col min="15368" max="15616" width="9" style="73"/>
    <col min="15617" max="15623" width="10.625" style="73" customWidth="1"/>
    <col min="15624" max="15872" width="9" style="73"/>
    <col min="15873" max="15879" width="10.625" style="73" customWidth="1"/>
    <col min="15880" max="16128" width="9" style="73"/>
    <col min="16129" max="16135" width="10.625" style="73" customWidth="1"/>
    <col min="16136" max="16384" width="9" style="73"/>
  </cols>
  <sheetData>
    <row r="1" spans="2:11" ht="30.95" customHeight="1">
      <c r="B1" s="51"/>
      <c r="C1" s="72"/>
      <c r="D1" s="72"/>
      <c r="E1" s="72"/>
      <c r="F1" s="72"/>
      <c r="G1" s="72"/>
      <c r="H1" s="477" t="s">
        <v>0</v>
      </c>
      <c r="I1" s="477"/>
    </row>
    <row r="2" spans="2:11" ht="30.95" customHeight="1">
      <c r="B2" s="478" t="s">
        <v>127</v>
      </c>
      <c r="C2" s="478"/>
      <c r="D2" s="478"/>
      <c r="E2" s="478"/>
      <c r="F2" s="478"/>
      <c r="G2" s="478"/>
      <c r="H2" s="478"/>
      <c r="I2" s="478"/>
      <c r="J2" s="74"/>
      <c r="K2" s="74"/>
    </row>
    <row r="3" spans="2:11" ht="12.75" customHeight="1">
      <c r="B3" s="75"/>
      <c r="C3" s="75"/>
      <c r="D3" s="75"/>
      <c r="E3" s="75"/>
      <c r="F3" s="75"/>
      <c r="G3" s="75"/>
      <c r="H3" s="75"/>
      <c r="I3" s="75"/>
      <c r="J3" s="74"/>
      <c r="K3" s="74"/>
    </row>
    <row r="4" spans="2:11" s="54" customFormat="1" ht="38.25" customHeight="1">
      <c r="B4" s="479" t="s">
        <v>128</v>
      </c>
      <c r="C4" s="479"/>
      <c r="D4" s="480"/>
      <c r="E4" s="480"/>
      <c r="F4" s="480"/>
      <c r="G4" s="480"/>
      <c r="H4" s="480"/>
      <c r="I4" s="481"/>
    </row>
    <row r="5" spans="2:11" s="54" customFormat="1" ht="38.25" customHeight="1">
      <c r="B5" s="479" t="s">
        <v>129</v>
      </c>
      <c r="C5" s="479"/>
      <c r="D5" s="482" t="s">
        <v>104</v>
      </c>
      <c r="E5" s="482"/>
      <c r="F5" s="482"/>
      <c r="G5" s="482"/>
      <c r="H5" s="482"/>
      <c r="I5" s="483"/>
    </row>
    <row r="6" spans="2:11" s="54" customFormat="1" ht="25.5" customHeight="1">
      <c r="B6" s="77"/>
      <c r="C6" s="51"/>
      <c r="D6" s="51"/>
      <c r="E6" s="51"/>
      <c r="F6" s="51"/>
      <c r="G6" s="51"/>
      <c r="H6" s="51"/>
      <c r="I6" s="51"/>
    </row>
    <row r="7" spans="2:11" s="54" customFormat="1" ht="25.5" customHeight="1">
      <c r="B7" s="469" t="s">
        <v>130</v>
      </c>
      <c r="C7" s="470"/>
      <c r="D7" s="475" t="s">
        <v>131</v>
      </c>
      <c r="E7" s="475"/>
      <c r="F7" s="475"/>
      <c r="G7" s="475"/>
      <c r="H7" s="78"/>
      <c r="I7" s="79" t="s">
        <v>132</v>
      </c>
    </row>
    <row r="8" spans="2:11" s="54" customFormat="1" ht="25.5" customHeight="1">
      <c r="B8" s="471"/>
      <c r="C8" s="472"/>
      <c r="D8" s="475" t="s">
        <v>133</v>
      </c>
      <c r="E8" s="475"/>
      <c r="F8" s="475"/>
      <c r="G8" s="475"/>
      <c r="H8" s="78"/>
      <c r="I8" s="79" t="s">
        <v>132</v>
      </c>
    </row>
    <row r="9" spans="2:11" s="54" customFormat="1" ht="25.5" customHeight="1">
      <c r="B9" s="471"/>
      <c r="C9" s="472"/>
      <c r="D9" s="475" t="s">
        <v>134</v>
      </c>
      <c r="E9" s="475"/>
      <c r="F9" s="475"/>
      <c r="G9" s="475"/>
      <c r="H9" s="78"/>
      <c r="I9" s="79" t="s">
        <v>132</v>
      </c>
    </row>
    <row r="10" spans="2:11" s="54" customFormat="1" ht="25.5" customHeight="1">
      <c r="B10" s="471"/>
      <c r="C10" s="472"/>
      <c r="D10" s="475" t="s">
        <v>135</v>
      </c>
      <c r="E10" s="475"/>
      <c r="F10" s="475"/>
      <c r="G10" s="475"/>
      <c r="H10" s="78"/>
      <c r="I10" s="79" t="s">
        <v>132</v>
      </c>
    </row>
    <row r="11" spans="2:11" s="54" customFormat="1" ht="25.5" customHeight="1">
      <c r="B11" s="471"/>
      <c r="C11" s="472"/>
      <c r="D11" s="475" t="s">
        <v>136</v>
      </c>
      <c r="E11" s="475"/>
      <c r="F11" s="475"/>
      <c r="G11" s="475"/>
      <c r="H11" s="78"/>
      <c r="I11" s="79" t="s">
        <v>132</v>
      </c>
    </row>
    <row r="12" spans="2:11" s="54" customFormat="1" ht="25.5" customHeight="1">
      <c r="B12" s="471"/>
      <c r="C12" s="472"/>
      <c r="D12" s="475" t="s">
        <v>137</v>
      </c>
      <c r="E12" s="475"/>
      <c r="F12" s="475"/>
      <c r="G12" s="475"/>
      <c r="H12" s="78"/>
      <c r="I12" s="79" t="s">
        <v>132</v>
      </c>
    </row>
    <row r="13" spans="2:11" s="54" customFormat="1" ht="35.25" customHeight="1">
      <c r="B13" s="473"/>
      <c r="C13" s="474"/>
      <c r="D13" s="476" t="s">
        <v>138</v>
      </c>
      <c r="E13" s="476"/>
      <c r="F13" s="476"/>
      <c r="G13" s="476"/>
      <c r="H13" s="78"/>
      <c r="I13" s="79" t="s">
        <v>132</v>
      </c>
    </row>
    <row r="14" spans="2:11" ht="12.75" customHeight="1">
      <c r="B14" s="72"/>
      <c r="C14" s="72"/>
      <c r="D14" s="72"/>
      <c r="E14" s="72"/>
      <c r="F14" s="72"/>
      <c r="G14" s="72"/>
      <c r="H14" s="72"/>
      <c r="I14" s="72"/>
    </row>
    <row r="15" spans="2:11" s="54" customFormat="1" ht="20.100000000000001" customHeight="1">
      <c r="B15" s="399" t="s">
        <v>99</v>
      </c>
      <c r="C15" s="399"/>
      <c r="D15" s="399"/>
      <c r="E15" s="399"/>
      <c r="F15" s="399"/>
      <c r="G15" s="399"/>
      <c r="H15" s="399"/>
      <c r="I15" s="399"/>
    </row>
    <row r="16" spans="2:11" s="54" customFormat="1" ht="20.100000000000001" customHeight="1">
      <c r="B16" s="399" t="s">
        <v>139</v>
      </c>
      <c r="C16" s="399"/>
      <c r="D16" s="399"/>
      <c r="E16" s="399"/>
      <c r="F16" s="399"/>
      <c r="G16" s="399"/>
      <c r="H16" s="399"/>
      <c r="I16" s="399"/>
    </row>
    <row r="17" spans="2:11" s="54" customFormat="1" ht="20.100000000000001" customHeight="1">
      <c r="B17" s="399" t="s">
        <v>140</v>
      </c>
      <c r="C17" s="399"/>
      <c r="D17" s="399"/>
      <c r="E17" s="399"/>
      <c r="F17" s="399"/>
      <c r="G17" s="399"/>
      <c r="H17" s="399"/>
      <c r="I17" s="399"/>
    </row>
    <row r="18" spans="2:11" s="54" customFormat="1" ht="38.25" customHeight="1">
      <c r="B18" s="398" t="s">
        <v>141</v>
      </c>
      <c r="C18" s="399"/>
      <c r="D18" s="399"/>
      <c r="E18" s="399"/>
      <c r="F18" s="399"/>
      <c r="G18" s="399"/>
      <c r="H18" s="399"/>
      <c r="I18" s="399"/>
    </row>
    <row r="19" spans="2:11" ht="26.25" customHeight="1">
      <c r="B19" s="468" t="s">
        <v>142</v>
      </c>
      <c r="C19" s="468"/>
      <c r="D19" s="468"/>
      <c r="E19" s="468"/>
      <c r="F19" s="468"/>
      <c r="G19" s="468"/>
      <c r="H19" s="468"/>
      <c r="I19" s="468"/>
      <c r="J19" s="80"/>
      <c r="K19" s="80"/>
    </row>
    <row r="20" spans="2:11" ht="12.75" customHeight="1"/>
    <row r="50" spans="2:2">
      <c r="B50" s="76"/>
    </row>
  </sheetData>
  <mergeCells count="19">
    <mergeCell ref="H1:I1"/>
    <mergeCell ref="B2:I2"/>
    <mergeCell ref="B4:C4"/>
    <mergeCell ref="D4:I4"/>
    <mergeCell ref="B5:C5"/>
    <mergeCell ref="D5:I5"/>
    <mergeCell ref="B7:C13"/>
    <mergeCell ref="D7:G7"/>
    <mergeCell ref="D8:G8"/>
    <mergeCell ref="D9:G9"/>
    <mergeCell ref="D10:G10"/>
    <mergeCell ref="D11:G11"/>
    <mergeCell ref="D12:G12"/>
    <mergeCell ref="D13:G13"/>
    <mergeCell ref="B15:I15"/>
    <mergeCell ref="B16:I16"/>
    <mergeCell ref="B17:I17"/>
    <mergeCell ref="B18:I18"/>
    <mergeCell ref="B19:I19"/>
  </mergeCells>
  <phoneticPr fontId="3"/>
  <printOptions horizontalCentered="1"/>
  <pageMargins left="0.39370078740157483" right="0.39370078740157483" top="0.98425196850393704"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2:J24"/>
  <sheetViews>
    <sheetView view="pageBreakPreview" zoomScale="90" zoomScaleNormal="100" zoomScaleSheetLayoutView="90" workbookViewId="0">
      <selection activeCell="A4" sqref="A4:I4"/>
    </sheetView>
  </sheetViews>
  <sheetFormatPr defaultRowHeight="17.25"/>
  <cols>
    <col min="1" max="1" width="1.875" style="21" customWidth="1"/>
    <col min="2" max="2" width="21.125" style="21" customWidth="1"/>
    <col min="3" max="8" width="12.625" style="21" customWidth="1"/>
    <col min="9" max="9" width="13.25" style="21" customWidth="1"/>
    <col min="10" max="10" width="1.75" style="21" customWidth="1"/>
    <col min="11" max="12" width="10.125" style="21" customWidth="1"/>
    <col min="13" max="16384" width="9" style="21"/>
  </cols>
  <sheetData>
    <row r="2" spans="1:10" ht="21.75" customHeight="1">
      <c r="A2" s="1"/>
      <c r="B2" s="81"/>
      <c r="C2" s="1"/>
      <c r="D2" s="1"/>
      <c r="E2" s="1"/>
      <c r="F2" s="1"/>
      <c r="G2" s="1"/>
      <c r="H2" s="1"/>
      <c r="I2" s="3" t="s">
        <v>143</v>
      </c>
    </row>
    <row r="3" spans="1:10" ht="12" customHeight="1">
      <c r="A3" s="1"/>
      <c r="B3" s="1"/>
      <c r="C3" s="1"/>
      <c r="D3" s="1"/>
      <c r="E3" s="1"/>
      <c r="F3" s="1"/>
      <c r="G3" s="1"/>
      <c r="H3" s="1"/>
      <c r="I3" s="82"/>
      <c r="J3" s="83"/>
    </row>
    <row r="4" spans="1:10" ht="24.75" customHeight="1">
      <c r="A4" s="484" t="s">
        <v>144</v>
      </c>
      <c r="B4" s="484"/>
      <c r="C4" s="484"/>
      <c r="D4" s="484"/>
      <c r="E4" s="484"/>
      <c r="F4" s="484"/>
      <c r="G4" s="484"/>
      <c r="H4" s="484"/>
      <c r="I4" s="484"/>
    </row>
    <row r="5" spans="1:10" ht="17.25" customHeight="1">
      <c r="A5" s="5"/>
      <c r="B5" s="5"/>
      <c r="C5" s="5"/>
      <c r="D5" s="5"/>
      <c r="E5" s="5"/>
      <c r="F5" s="5"/>
      <c r="G5" s="5"/>
      <c r="H5" s="5"/>
      <c r="I5" s="5"/>
      <c r="J5" s="52"/>
    </row>
    <row r="6" spans="1:10" ht="38.25" customHeight="1">
      <c r="A6" s="5"/>
      <c r="B6" s="24" t="s">
        <v>1</v>
      </c>
      <c r="C6" s="410"/>
      <c r="D6" s="411"/>
      <c r="E6" s="411"/>
      <c r="F6" s="411"/>
      <c r="G6" s="411"/>
      <c r="H6" s="411"/>
      <c r="I6" s="412"/>
    </row>
    <row r="7" spans="1:10" ht="39.75" customHeight="1">
      <c r="A7" s="5"/>
      <c r="B7" s="24" t="s">
        <v>145</v>
      </c>
      <c r="C7" s="422" t="s">
        <v>146</v>
      </c>
      <c r="D7" s="485"/>
      <c r="E7" s="485"/>
      <c r="F7" s="411"/>
      <c r="G7" s="411"/>
      <c r="H7" s="411"/>
      <c r="I7" s="412"/>
    </row>
    <row r="8" spans="1:10" ht="38.25" customHeight="1">
      <c r="A8" s="1"/>
      <c r="B8" s="26" t="s">
        <v>2</v>
      </c>
      <c r="C8" s="410" t="s">
        <v>147</v>
      </c>
      <c r="D8" s="411"/>
      <c r="E8" s="411"/>
      <c r="F8" s="411"/>
      <c r="G8" s="411"/>
      <c r="H8" s="411"/>
      <c r="I8" s="412"/>
    </row>
    <row r="9" spans="1:10" ht="38.25" customHeight="1">
      <c r="A9" s="1"/>
      <c r="B9" s="353" t="s">
        <v>148</v>
      </c>
      <c r="C9" s="84"/>
      <c r="D9" s="422" t="s">
        <v>149</v>
      </c>
      <c r="E9" s="485"/>
      <c r="F9" s="488"/>
      <c r="G9" s="422" t="s">
        <v>150</v>
      </c>
      <c r="H9" s="485"/>
      <c r="I9" s="488"/>
    </row>
    <row r="10" spans="1:10" ht="38.25" customHeight="1">
      <c r="A10" s="1"/>
      <c r="B10" s="486"/>
      <c r="C10" s="23" t="s">
        <v>151</v>
      </c>
      <c r="D10" s="422"/>
      <c r="E10" s="485"/>
      <c r="F10" s="488"/>
      <c r="G10" s="422"/>
      <c r="H10" s="485"/>
      <c r="I10" s="488"/>
    </row>
    <row r="11" spans="1:10" ht="38.25" customHeight="1">
      <c r="A11" s="1"/>
      <c r="B11" s="486"/>
      <c r="C11" s="23" t="s">
        <v>152</v>
      </c>
      <c r="D11" s="422"/>
      <c r="E11" s="485"/>
      <c r="F11" s="488"/>
      <c r="G11" s="422"/>
      <c r="H11" s="485"/>
      <c r="I11" s="488"/>
    </row>
    <row r="12" spans="1:10" ht="38.25" customHeight="1">
      <c r="A12" s="1"/>
      <c r="B12" s="487"/>
      <c r="C12" s="23"/>
      <c r="D12" s="422"/>
      <c r="E12" s="485"/>
      <c r="F12" s="488"/>
      <c r="G12" s="422"/>
      <c r="H12" s="485"/>
      <c r="I12" s="488"/>
    </row>
    <row r="13" spans="1:10" ht="23.25" customHeight="1">
      <c r="A13" s="1"/>
      <c r="B13" s="400" t="s">
        <v>153</v>
      </c>
      <c r="C13" s="356" t="s">
        <v>154</v>
      </c>
      <c r="D13" s="356"/>
      <c r="E13" s="356"/>
      <c r="F13" s="356"/>
      <c r="G13" s="356"/>
      <c r="H13" s="356"/>
      <c r="I13" s="356"/>
    </row>
    <row r="14" spans="1:10" ht="38.25" customHeight="1">
      <c r="A14" s="1"/>
      <c r="B14" s="489"/>
      <c r="C14" s="23" t="s">
        <v>155</v>
      </c>
      <c r="D14" s="69" t="s">
        <v>156</v>
      </c>
      <c r="E14" s="69" t="s">
        <v>157</v>
      </c>
      <c r="F14" s="69" t="s">
        <v>158</v>
      </c>
      <c r="G14" s="69" t="s">
        <v>159</v>
      </c>
      <c r="H14" s="69" t="s">
        <v>160</v>
      </c>
      <c r="I14" s="69" t="s">
        <v>161</v>
      </c>
    </row>
    <row r="15" spans="1:10" ht="38.25" customHeight="1">
      <c r="A15" s="1"/>
      <c r="B15" s="490"/>
      <c r="C15" s="85"/>
      <c r="D15" s="86"/>
      <c r="E15" s="86"/>
      <c r="F15" s="86"/>
      <c r="G15" s="86"/>
      <c r="H15" s="86"/>
      <c r="I15" s="86"/>
    </row>
    <row r="16" spans="1:10" ht="16.5" customHeight="1">
      <c r="A16" s="1"/>
      <c r="B16" s="87"/>
      <c r="C16" s="88"/>
      <c r="D16" s="89"/>
      <c r="E16" s="89"/>
      <c r="F16" s="89"/>
      <c r="G16" s="89"/>
      <c r="H16" s="89"/>
      <c r="I16" s="89"/>
    </row>
    <row r="17" spans="1:9" ht="19.5" customHeight="1">
      <c r="A17" s="1"/>
      <c r="B17" s="346" t="s">
        <v>162</v>
      </c>
      <c r="C17" s="346"/>
      <c r="D17" s="346"/>
      <c r="E17" s="346"/>
      <c r="F17" s="346"/>
      <c r="G17" s="346"/>
      <c r="H17" s="346"/>
      <c r="I17" s="346"/>
    </row>
    <row r="18" spans="1:9" ht="54" customHeight="1">
      <c r="A18" s="1"/>
      <c r="B18" s="418" t="s">
        <v>163</v>
      </c>
      <c r="C18" s="438"/>
      <c r="D18" s="438"/>
      <c r="E18" s="438"/>
      <c r="F18" s="438"/>
      <c r="G18" s="438"/>
      <c r="H18" s="438"/>
      <c r="I18" s="438"/>
    </row>
    <row r="19" spans="1:9" ht="99.75" customHeight="1">
      <c r="A19" s="1"/>
      <c r="B19" s="20"/>
      <c r="C19" s="348"/>
      <c r="D19" s="348"/>
      <c r="E19" s="348"/>
      <c r="F19" s="348"/>
      <c r="G19" s="348"/>
      <c r="H19" s="348"/>
      <c r="I19" s="348"/>
    </row>
    <row r="20" spans="1:9" ht="43.5" customHeight="1">
      <c r="A20" s="1"/>
      <c r="B20" s="425" t="s">
        <v>164</v>
      </c>
      <c r="C20" s="425"/>
      <c r="D20" s="425"/>
      <c r="E20" s="425"/>
      <c r="F20" s="425"/>
      <c r="G20" s="425"/>
      <c r="H20" s="425"/>
      <c r="I20" s="425"/>
    </row>
    <row r="21" spans="1:9" ht="42.75" customHeight="1">
      <c r="A21" s="1"/>
      <c r="B21" s="418" t="s">
        <v>165</v>
      </c>
      <c r="C21" s="418"/>
      <c r="D21" s="418"/>
      <c r="E21" s="418"/>
      <c r="F21" s="418"/>
      <c r="G21" s="418"/>
      <c r="H21" s="418"/>
      <c r="I21" s="418"/>
    </row>
    <row r="22" spans="1:9" ht="34.5" customHeight="1">
      <c r="A22" s="1"/>
      <c r="B22" s="418" t="s">
        <v>166</v>
      </c>
      <c r="C22" s="418"/>
      <c r="D22" s="418"/>
      <c r="E22" s="418"/>
      <c r="F22" s="418"/>
      <c r="G22" s="418"/>
      <c r="H22" s="418"/>
      <c r="I22" s="418"/>
    </row>
    <row r="23" spans="1:9" ht="104.25" customHeight="1">
      <c r="A23" s="1"/>
      <c r="B23" s="418" t="s">
        <v>167</v>
      </c>
      <c r="C23" s="418"/>
      <c r="D23" s="418"/>
      <c r="E23" s="418"/>
      <c r="F23" s="418"/>
      <c r="G23" s="418"/>
      <c r="H23" s="418"/>
      <c r="I23" s="418"/>
    </row>
    <row r="24" spans="1:9" ht="26.25" customHeight="1">
      <c r="B24" s="346" t="s">
        <v>168</v>
      </c>
      <c r="C24" s="346"/>
      <c r="D24" s="346"/>
      <c r="E24" s="346"/>
      <c r="F24" s="346"/>
      <c r="G24" s="346"/>
      <c r="H24" s="346"/>
      <c r="I24" s="346"/>
    </row>
  </sheetData>
  <mergeCells count="23">
    <mergeCell ref="B17:I17"/>
    <mergeCell ref="A4:I4"/>
    <mergeCell ref="C6:I6"/>
    <mergeCell ref="C7:I7"/>
    <mergeCell ref="C8:I8"/>
    <mergeCell ref="B9:B12"/>
    <mergeCell ref="D9:F9"/>
    <mergeCell ref="G9:I9"/>
    <mergeCell ref="D10:F10"/>
    <mergeCell ref="G10:I10"/>
    <mergeCell ref="D11:F11"/>
    <mergeCell ref="G11:I11"/>
    <mergeCell ref="D12:F12"/>
    <mergeCell ref="G12:I12"/>
    <mergeCell ref="B13:B15"/>
    <mergeCell ref="C13:I13"/>
    <mergeCell ref="B24:I24"/>
    <mergeCell ref="B18:I18"/>
    <mergeCell ref="C19:I19"/>
    <mergeCell ref="B20:I20"/>
    <mergeCell ref="B21:I21"/>
    <mergeCell ref="B22:I22"/>
    <mergeCell ref="B23:I23"/>
  </mergeCells>
  <phoneticPr fontId="3"/>
  <printOptions horizontalCentered="1"/>
  <pageMargins left="0.70866141732283472" right="0.70866141732283472" top="0.74803149606299213" bottom="0.74803149606299213" header="0.31496062992125984" footer="0.31496062992125984"/>
  <pageSetup paperSize="9" scale="73"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G22"/>
  <sheetViews>
    <sheetView view="pageBreakPreview" zoomScale="102" zoomScaleNormal="100" zoomScaleSheetLayoutView="102" workbookViewId="0"/>
  </sheetViews>
  <sheetFormatPr defaultRowHeight="13.5"/>
  <cols>
    <col min="1" max="1" width="1.25" style="4" customWidth="1"/>
    <col min="2" max="2" width="24.25" style="4" customWidth="1"/>
    <col min="3" max="3" width="4" style="4" customWidth="1"/>
    <col min="4" max="6" width="20.125" style="4" customWidth="1"/>
    <col min="7" max="7" width="3.125" style="4" customWidth="1"/>
    <col min="8" max="8" width="1.5" style="4" customWidth="1"/>
    <col min="9" max="256" width="9" style="4"/>
    <col min="257" max="257" width="1.25" style="4" customWidth="1"/>
    <col min="258" max="258" width="24.25" style="4" customWidth="1"/>
    <col min="259" max="259" width="4" style="4" customWidth="1"/>
    <col min="260" max="262" width="20.125" style="4" customWidth="1"/>
    <col min="263" max="263" width="3.125" style="4" customWidth="1"/>
    <col min="264" max="512" width="9" style="4"/>
    <col min="513" max="513" width="1.25" style="4" customWidth="1"/>
    <col min="514" max="514" width="24.25" style="4" customWidth="1"/>
    <col min="515" max="515" width="4" style="4" customWidth="1"/>
    <col min="516" max="518" width="20.125" style="4" customWidth="1"/>
    <col min="519" max="519" width="3.125" style="4" customWidth="1"/>
    <col min="520" max="768" width="9" style="4"/>
    <col min="769" max="769" width="1.25" style="4" customWidth="1"/>
    <col min="770" max="770" width="24.25" style="4" customWidth="1"/>
    <col min="771" max="771" width="4" style="4" customWidth="1"/>
    <col min="772" max="774" width="20.125" style="4" customWidth="1"/>
    <col min="775" max="775" width="3.125" style="4" customWidth="1"/>
    <col min="776" max="1024" width="9" style="4"/>
    <col min="1025" max="1025" width="1.25" style="4" customWidth="1"/>
    <col min="1026" max="1026" width="24.25" style="4" customWidth="1"/>
    <col min="1027" max="1027" width="4" style="4" customWidth="1"/>
    <col min="1028" max="1030" width="20.125" style="4" customWidth="1"/>
    <col min="1031" max="1031" width="3.125" style="4" customWidth="1"/>
    <col min="1032" max="1280" width="9" style="4"/>
    <col min="1281" max="1281" width="1.25" style="4" customWidth="1"/>
    <col min="1282" max="1282" width="24.25" style="4" customWidth="1"/>
    <col min="1283" max="1283" width="4" style="4" customWidth="1"/>
    <col min="1284" max="1286" width="20.125" style="4" customWidth="1"/>
    <col min="1287" max="1287" width="3.125" style="4" customWidth="1"/>
    <col min="1288" max="1536" width="9" style="4"/>
    <col min="1537" max="1537" width="1.25" style="4" customWidth="1"/>
    <col min="1538" max="1538" width="24.25" style="4" customWidth="1"/>
    <col min="1539" max="1539" width="4" style="4" customWidth="1"/>
    <col min="1540" max="1542" width="20.125" style="4" customWidth="1"/>
    <col min="1543" max="1543" width="3.125" style="4" customWidth="1"/>
    <col min="1544" max="1792" width="9" style="4"/>
    <col min="1793" max="1793" width="1.25" style="4" customWidth="1"/>
    <col min="1794" max="1794" width="24.25" style="4" customWidth="1"/>
    <col min="1795" max="1795" width="4" style="4" customWidth="1"/>
    <col min="1796" max="1798" width="20.125" style="4" customWidth="1"/>
    <col min="1799" max="1799" width="3.125" style="4" customWidth="1"/>
    <col min="1800" max="2048" width="9" style="4"/>
    <col min="2049" max="2049" width="1.25" style="4" customWidth="1"/>
    <col min="2050" max="2050" width="24.25" style="4" customWidth="1"/>
    <col min="2051" max="2051" width="4" style="4" customWidth="1"/>
    <col min="2052" max="2054" width="20.125" style="4" customWidth="1"/>
    <col min="2055" max="2055" width="3.125" style="4" customWidth="1"/>
    <col min="2056" max="2304" width="9" style="4"/>
    <col min="2305" max="2305" width="1.25" style="4" customWidth="1"/>
    <col min="2306" max="2306" width="24.25" style="4" customWidth="1"/>
    <col min="2307" max="2307" width="4" style="4" customWidth="1"/>
    <col min="2308" max="2310" width="20.125" style="4" customWidth="1"/>
    <col min="2311" max="2311" width="3.125" style="4" customWidth="1"/>
    <col min="2312" max="2560" width="9" style="4"/>
    <col min="2561" max="2561" width="1.25" style="4" customWidth="1"/>
    <col min="2562" max="2562" width="24.25" style="4" customWidth="1"/>
    <col min="2563" max="2563" width="4" style="4" customWidth="1"/>
    <col min="2564" max="2566" width="20.125" style="4" customWidth="1"/>
    <col min="2567" max="2567" width="3.125" style="4" customWidth="1"/>
    <col min="2568" max="2816" width="9" style="4"/>
    <col min="2817" max="2817" width="1.25" style="4" customWidth="1"/>
    <col min="2818" max="2818" width="24.25" style="4" customWidth="1"/>
    <col min="2819" max="2819" width="4" style="4" customWidth="1"/>
    <col min="2820" max="2822" width="20.125" style="4" customWidth="1"/>
    <col min="2823" max="2823" width="3.125" style="4" customWidth="1"/>
    <col min="2824" max="3072" width="9" style="4"/>
    <col min="3073" max="3073" width="1.25" style="4" customWidth="1"/>
    <col min="3074" max="3074" width="24.25" style="4" customWidth="1"/>
    <col min="3075" max="3075" width="4" style="4" customWidth="1"/>
    <col min="3076" max="3078" width="20.125" style="4" customWidth="1"/>
    <col min="3079" max="3079" width="3.125" style="4" customWidth="1"/>
    <col min="3080" max="3328" width="9" style="4"/>
    <col min="3329" max="3329" width="1.25" style="4" customWidth="1"/>
    <col min="3330" max="3330" width="24.25" style="4" customWidth="1"/>
    <col min="3331" max="3331" width="4" style="4" customWidth="1"/>
    <col min="3332" max="3334" width="20.125" style="4" customWidth="1"/>
    <col min="3335" max="3335" width="3.125" style="4" customWidth="1"/>
    <col min="3336" max="3584" width="9" style="4"/>
    <col min="3585" max="3585" width="1.25" style="4" customWidth="1"/>
    <col min="3586" max="3586" width="24.25" style="4" customWidth="1"/>
    <col min="3587" max="3587" width="4" style="4" customWidth="1"/>
    <col min="3588" max="3590" width="20.125" style="4" customWidth="1"/>
    <col min="3591" max="3591" width="3.125" style="4" customWidth="1"/>
    <col min="3592" max="3840" width="9" style="4"/>
    <col min="3841" max="3841" width="1.25" style="4" customWidth="1"/>
    <col min="3842" max="3842" width="24.25" style="4" customWidth="1"/>
    <col min="3843" max="3843" width="4" style="4" customWidth="1"/>
    <col min="3844" max="3846" width="20.125" style="4" customWidth="1"/>
    <col min="3847" max="3847" width="3.125" style="4" customWidth="1"/>
    <col min="3848" max="4096" width="9" style="4"/>
    <col min="4097" max="4097" width="1.25" style="4" customWidth="1"/>
    <col min="4098" max="4098" width="24.25" style="4" customWidth="1"/>
    <col min="4099" max="4099" width="4" style="4" customWidth="1"/>
    <col min="4100" max="4102" width="20.125" style="4" customWidth="1"/>
    <col min="4103" max="4103" width="3.125" style="4" customWidth="1"/>
    <col min="4104" max="4352" width="9" style="4"/>
    <col min="4353" max="4353" width="1.25" style="4" customWidth="1"/>
    <col min="4354" max="4354" width="24.25" style="4" customWidth="1"/>
    <col min="4355" max="4355" width="4" style="4" customWidth="1"/>
    <col min="4356" max="4358" width="20.125" style="4" customWidth="1"/>
    <col min="4359" max="4359" width="3.125" style="4" customWidth="1"/>
    <col min="4360" max="4608" width="9" style="4"/>
    <col min="4609" max="4609" width="1.25" style="4" customWidth="1"/>
    <col min="4610" max="4610" width="24.25" style="4" customWidth="1"/>
    <col min="4611" max="4611" width="4" style="4" customWidth="1"/>
    <col min="4612" max="4614" width="20.125" style="4" customWidth="1"/>
    <col min="4615" max="4615" width="3.125" style="4" customWidth="1"/>
    <col min="4616" max="4864" width="9" style="4"/>
    <col min="4865" max="4865" width="1.25" style="4" customWidth="1"/>
    <col min="4866" max="4866" width="24.25" style="4" customWidth="1"/>
    <col min="4867" max="4867" width="4" style="4" customWidth="1"/>
    <col min="4868" max="4870" width="20.125" style="4" customWidth="1"/>
    <col min="4871" max="4871" width="3.125" style="4" customWidth="1"/>
    <col min="4872" max="5120" width="9" style="4"/>
    <col min="5121" max="5121" width="1.25" style="4" customWidth="1"/>
    <col min="5122" max="5122" width="24.25" style="4" customWidth="1"/>
    <col min="5123" max="5123" width="4" style="4" customWidth="1"/>
    <col min="5124" max="5126" width="20.125" style="4" customWidth="1"/>
    <col min="5127" max="5127" width="3.125" style="4" customWidth="1"/>
    <col min="5128" max="5376" width="9" style="4"/>
    <col min="5377" max="5377" width="1.25" style="4" customWidth="1"/>
    <col min="5378" max="5378" width="24.25" style="4" customWidth="1"/>
    <col min="5379" max="5379" width="4" style="4" customWidth="1"/>
    <col min="5380" max="5382" width="20.125" style="4" customWidth="1"/>
    <col min="5383" max="5383" width="3.125" style="4" customWidth="1"/>
    <col min="5384" max="5632" width="9" style="4"/>
    <col min="5633" max="5633" width="1.25" style="4" customWidth="1"/>
    <col min="5634" max="5634" width="24.25" style="4" customWidth="1"/>
    <col min="5635" max="5635" width="4" style="4" customWidth="1"/>
    <col min="5636" max="5638" width="20.125" style="4" customWidth="1"/>
    <col min="5639" max="5639" width="3.125" style="4" customWidth="1"/>
    <col min="5640" max="5888" width="9" style="4"/>
    <col min="5889" max="5889" width="1.25" style="4" customWidth="1"/>
    <col min="5890" max="5890" width="24.25" style="4" customWidth="1"/>
    <col min="5891" max="5891" width="4" style="4" customWidth="1"/>
    <col min="5892" max="5894" width="20.125" style="4" customWidth="1"/>
    <col min="5895" max="5895" width="3.125" style="4" customWidth="1"/>
    <col min="5896" max="6144" width="9" style="4"/>
    <col min="6145" max="6145" width="1.25" style="4" customWidth="1"/>
    <col min="6146" max="6146" width="24.25" style="4" customWidth="1"/>
    <col min="6147" max="6147" width="4" style="4" customWidth="1"/>
    <col min="6148" max="6150" width="20.125" style="4" customWidth="1"/>
    <col min="6151" max="6151" width="3.125" style="4" customWidth="1"/>
    <col min="6152" max="6400" width="9" style="4"/>
    <col min="6401" max="6401" width="1.25" style="4" customWidth="1"/>
    <col min="6402" max="6402" width="24.25" style="4" customWidth="1"/>
    <col min="6403" max="6403" width="4" style="4" customWidth="1"/>
    <col min="6404" max="6406" width="20.125" style="4" customWidth="1"/>
    <col min="6407" max="6407" width="3.125" style="4" customWidth="1"/>
    <col min="6408" max="6656" width="9" style="4"/>
    <col min="6657" max="6657" width="1.25" style="4" customWidth="1"/>
    <col min="6658" max="6658" width="24.25" style="4" customWidth="1"/>
    <col min="6659" max="6659" width="4" style="4" customWidth="1"/>
    <col min="6660" max="6662" width="20.125" style="4" customWidth="1"/>
    <col min="6663" max="6663" width="3.125" style="4" customWidth="1"/>
    <col min="6664" max="6912" width="9" style="4"/>
    <col min="6913" max="6913" width="1.25" style="4" customWidth="1"/>
    <col min="6914" max="6914" width="24.25" style="4" customWidth="1"/>
    <col min="6915" max="6915" width="4" style="4" customWidth="1"/>
    <col min="6916" max="6918" width="20.125" style="4" customWidth="1"/>
    <col min="6919" max="6919" width="3.125" style="4" customWidth="1"/>
    <col min="6920" max="7168" width="9" style="4"/>
    <col min="7169" max="7169" width="1.25" style="4" customWidth="1"/>
    <col min="7170" max="7170" width="24.25" style="4" customWidth="1"/>
    <col min="7171" max="7171" width="4" style="4" customWidth="1"/>
    <col min="7172" max="7174" width="20.125" style="4" customWidth="1"/>
    <col min="7175" max="7175" width="3.125" style="4" customWidth="1"/>
    <col min="7176" max="7424" width="9" style="4"/>
    <col min="7425" max="7425" width="1.25" style="4" customWidth="1"/>
    <col min="7426" max="7426" width="24.25" style="4" customWidth="1"/>
    <col min="7427" max="7427" width="4" style="4" customWidth="1"/>
    <col min="7428" max="7430" width="20.125" style="4" customWidth="1"/>
    <col min="7431" max="7431" width="3.125" style="4" customWidth="1"/>
    <col min="7432" max="7680" width="9" style="4"/>
    <col min="7681" max="7681" width="1.25" style="4" customWidth="1"/>
    <col min="7682" max="7682" width="24.25" style="4" customWidth="1"/>
    <col min="7683" max="7683" width="4" style="4" customWidth="1"/>
    <col min="7684" max="7686" width="20.125" style="4" customWidth="1"/>
    <col min="7687" max="7687" width="3.125" style="4" customWidth="1"/>
    <col min="7688" max="7936" width="9" style="4"/>
    <col min="7937" max="7937" width="1.25" style="4" customWidth="1"/>
    <col min="7938" max="7938" width="24.25" style="4" customWidth="1"/>
    <col min="7939" max="7939" width="4" style="4" customWidth="1"/>
    <col min="7940" max="7942" width="20.125" style="4" customWidth="1"/>
    <col min="7943" max="7943" width="3.125" style="4" customWidth="1"/>
    <col min="7944" max="8192" width="9" style="4"/>
    <col min="8193" max="8193" width="1.25" style="4" customWidth="1"/>
    <col min="8194" max="8194" width="24.25" style="4" customWidth="1"/>
    <col min="8195" max="8195" width="4" style="4" customWidth="1"/>
    <col min="8196" max="8198" width="20.125" style="4" customWidth="1"/>
    <col min="8199" max="8199" width="3.125" style="4" customWidth="1"/>
    <col min="8200" max="8448" width="9" style="4"/>
    <col min="8449" max="8449" width="1.25" style="4" customWidth="1"/>
    <col min="8450" max="8450" width="24.25" style="4" customWidth="1"/>
    <col min="8451" max="8451" width="4" style="4" customWidth="1"/>
    <col min="8452" max="8454" width="20.125" style="4" customWidth="1"/>
    <col min="8455" max="8455" width="3.125" style="4" customWidth="1"/>
    <col min="8456" max="8704" width="9" style="4"/>
    <col min="8705" max="8705" width="1.25" style="4" customWidth="1"/>
    <col min="8706" max="8706" width="24.25" style="4" customWidth="1"/>
    <col min="8707" max="8707" width="4" style="4" customWidth="1"/>
    <col min="8708" max="8710" width="20.125" style="4" customWidth="1"/>
    <col min="8711" max="8711" width="3.125" style="4" customWidth="1"/>
    <col min="8712" max="8960" width="9" style="4"/>
    <col min="8961" max="8961" width="1.25" style="4" customWidth="1"/>
    <col min="8962" max="8962" width="24.25" style="4" customWidth="1"/>
    <col min="8963" max="8963" width="4" style="4" customWidth="1"/>
    <col min="8964" max="8966" width="20.125" style="4" customWidth="1"/>
    <col min="8967" max="8967" width="3.125" style="4" customWidth="1"/>
    <col min="8968" max="9216" width="9" style="4"/>
    <col min="9217" max="9217" width="1.25" style="4" customWidth="1"/>
    <col min="9218" max="9218" width="24.25" style="4" customWidth="1"/>
    <col min="9219" max="9219" width="4" style="4" customWidth="1"/>
    <col min="9220" max="9222" width="20.125" style="4" customWidth="1"/>
    <col min="9223" max="9223" width="3.125" style="4" customWidth="1"/>
    <col min="9224" max="9472" width="9" style="4"/>
    <col min="9473" max="9473" width="1.25" style="4" customWidth="1"/>
    <col min="9474" max="9474" width="24.25" style="4" customWidth="1"/>
    <col min="9475" max="9475" width="4" style="4" customWidth="1"/>
    <col min="9476" max="9478" width="20.125" style="4" customWidth="1"/>
    <col min="9479" max="9479" width="3.125" style="4" customWidth="1"/>
    <col min="9480" max="9728" width="9" style="4"/>
    <col min="9729" max="9729" width="1.25" style="4" customWidth="1"/>
    <col min="9730" max="9730" width="24.25" style="4" customWidth="1"/>
    <col min="9731" max="9731" width="4" style="4" customWidth="1"/>
    <col min="9732" max="9734" width="20.125" style="4" customWidth="1"/>
    <col min="9735" max="9735" width="3.125" style="4" customWidth="1"/>
    <col min="9736" max="9984" width="9" style="4"/>
    <col min="9985" max="9985" width="1.25" style="4" customWidth="1"/>
    <col min="9986" max="9986" width="24.25" style="4" customWidth="1"/>
    <col min="9987" max="9987" width="4" style="4" customWidth="1"/>
    <col min="9988" max="9990" width="20.125" style="4" customWidth="1"/>
    <col min="9991" max="9991" width="3.125" style="4" customWidth="1"/>
    <col min="9992" max="10240" width="9" style="4"/>
    <col min="10241" max="10241" width="1.25" style="4" customWidth="1"/>
    <col min="10242" max="10242" width="24.25" style="4" customWidth="1"/>
    <col min="10243" max="10243" width="4" style="4" customWidth="1"/>
    <col min="10244" max="10246" width="20.125" style="4" customWidth="1"/>
    <col min="10247" max="10247" width="3.125" style="4" customWidth="1"/>
    <col min="10248" max="10496" width="9" style="4"/>
    <col min="10497" max="10497" width="1.25" style="4" customWidth="1"/>
    <col min="10498" max="10498" width="24.25" style="4" customWidth="1"/>
    <col min="10499" max="10499" width="4" style="4" customWidth="1"/>
    <col min="10500" max="10502" width="20.125" style="4" customWidth="1"/>
    <col min="10503" max="10503" width="3.125" style="4" customWidth="1"/>
    <col min="10504" max="10752" width="9" style="4"/>
    <col min="10753" max="10753" width="1.25" style="4" customWidth="1"/>
    <col min="10754" max="10754" width="24.25" style="4" customWidth="1"/>
    <col min="10755" max="10755" width="4" style="4" customWidth="1"/>
    <col min="10756" max="10758" width="20.125" style="4" customWidth="1"/>
    <col min="10759" max="10759" width="3.125" style="4" customWidth="1"/>
    <col min="10760" max="11008" width="9" style="4"/>
    <col min="11009" max="11009" width="1.25" style="4" customWidth="1"/>
    <col min="11010" max="11010" width="24.25" style="4" customWidth="1"/>
    <col min="11011" max="11011" width="4" style="4" customWidth="1"/>
    <col min="11012" max="11014" width="20.125" style="4" customWidth="1"/>
    <col min="11015" max="11015" width="3.125" style="4" customWidth="1"/>
    <col min="11016" max="11264" width="9" style="4"/>
    <col min="11265" max="11265" width="1.25" style="4" customWidth="1"/>
    <col min="11266" max="11266" width="24.25" style="4" customWidth="1"/>
    <col min="11267" max="11267" width="4" style="4" customWidth="1"/>
    <col min="11268" max="11270" width="20.125" style="4" customWidth="1"/>
    <col min="11271" max="11271" width="3.125" style="4" customWidth="1"/>
    <col min="11272" max="11520" width="9" style="4"/>
    <col min="11521" max="11521" width="1.25" style="4" customWidth="1"/>
    <col min="11522" max="11522" width="24.25" style="4" customWidth="1"/>
    <col min="11523" max="11523" width="4" style="4" customWidth="1"/>
    <col min="11524" max="11526" width="20.125" style="4" customWidth="1"/>
    <col min="11527" max="11527" width="3.125" style="4" customWidth="1"/>
    <col min="11528" max="11776" width="9" style="4"/>
    <col min="11777" max="11777" width="1.25" style="4" customWidth="1"/>
    <col min="11778" max="11778" width="24.25" style="4" customWidth="1"/>
    <col min="11779" max="11779" width="4" style="4" customWidth="1"/>
    <col min="11780" max="11782" width="20.125" style="4" customWidth="1"/>
    <col min="11783" max="11783" width="3.125" style="4" customWidth="1"/>
    <col min="11784" max="12032" width="9" style="4"/>
    <col min="12033" max="12033" width="1.25" style="4" customWidth="1"/>
    <col min="12034" max="12034" width="24.25" style="4" customWidth="1"/>
    <col min="12035" max="12035" width="4" style="4" customWidth="1"/>
    <col min="12036" max="12038" width="20.125" style="4" customWidth="1"/>
    <col min="12039" max="12039" width="3.125" style="4" customWidth="1"/>
    <col min="12040" max="12288" width="9" style="4"/>
    <col min="12289" max="12289" width="1.25" style="4" customWidth="1"/>
    <col min="12290" max="12290" width="24.25" style="4" customWidth="1"/>
    <col min="12291" max="12291" width="4" style="4" customWidth="1"/>
    <col min="12292" max="12294" width="20.125" style="4" customWidth="1"/>
    <col min="12295" max="12295" width="3.125" style="4" customWidth="1"/>
    <col min="12296" max="12544" width="9" style="4"/>
    <col min="12545" max="12545" width="1.25" style="4" customWidth="1"/>
    <col min="12546" max="12546" width="24.25" style="4" customWidth="1"/>
    <col min="12547" max="12547" width="4" style="4" customWidth="1"/>
    <col min="12548" max="12550" width="20.125" style="4" customWidth="1"/>
    <col min="12551" max="12551" width="3.125" style="4" customWidth="1"/>
    <col min="12552" max="12800" width="9" style="4"/>
    <col min="12801" max="12801" width="1.25" style="4" customWidth="1"/>
    <col min="12802" max="12802" width="24.25" style="4" customWidth="1"/>
    <col min="12803" max="12803" width="4" style="4" customWidth="1"/>
    <col min="12804" max="12806" width="20.125" style="4" customWidth="1"/>
    <col min="12807" max="12807" width="3.125" style="4" customWidth="1"/>
    <col min="12808" max="13056" width="9" style="4"/>
    <col min="13057" max="13057" width="1.25" style="4" customWidth="1"/>
    <col min="13058" max="13058" width="24.25" style="4" customWidth="1"/>
    <col min="13059" max="13059" width="4" style="4" customWidth="1"/>
    <col min="13060" max="13062" width="20.125" style="4" customWidth="1"/>
    <col min="13063" max="13063" width="3.125" style="4" customWidth="1"/>
    <col min="13064" max="13312" width="9" style="4"/>
    <col min="13313" max="13313" width="1.25" style="4" customWidth="1"/>
    <col min="13314" max="13314" width="24.25" style="4" customWidth="1"/>
    <col min="13315" max="13315" width="4" style="4" customWidth="1"/>
    <col min="13316" max="13318" width="20.125" style="4" customWidth="1"/>
    <col min="13319" max="13319" width="3.125" style="4" customWidth="1"/>
    <col min="13320" max="13568" width="9" style="4"/>
    <col min="13569" max="13569" width="1.25" style="4" customWidth="1"/>
    <col min="13570" max="13570" width="24.25" style="4" customWidth="1"/>
    <col min="13571" max="13571" width="4" style="4" customWidth="1"/>
    <col min="13572" max="13574" width="20.125" style="4" customWidth="1"/>
    <col min="13575" max="13575" width="3.125" style="4" customWidth="1"/>
    <col min="13576" max="13824" width="9" style="4"/>
    <col min="13825" max="13825" width="1.25" style="4" customWidth="1"/>
    <col min="13826" max="13826" width="24.25" style="4" customWidth="1"/>
    <col min="13827" max="13827" width="4" style="4" customWidth="1"/>
    <col min="13828" max="13830" width="20.125" style="4" customWidth="1"/>
    <col min="13831" max="13831" width="3.125" style="4" customWidth="1"/>
    <col min="13832" max="14080" width="9" style="4"/>
    <col min="14081" max="14081" width="1.25" style="4" customWidth="1"/>
    <col min="14082" max="14082" width="24.25" style="4" customWidth="1"/>
    <col min="14083" max="14083" width="4" style="4" customWidth="1"/>
    <col min="14084" max="14086" width="20.125" style="4" customWidth="1"/>
    <col min="14087" max="14087" width="3.125" style="4" customWidth="1"/>
    <col min="14088" max="14336" width="9" style="4"/>
    <col min="14337" max="14337" width="1.25" style="4" customWidth="1"/>
    <col min="14338" max="14338" width="24.25" style="4" customWidth="1"/>
    <col min="14339" max="14339" width="4" style="4" customWidth="1"/>
    <col min="14340" max="14342" width="20.125" style="4" customWidth="1"/>
    <col min="14343" max="14343" width="3.125" style="4" customWidth="1"/>
    <col min="14344" max="14592" width="9" style="4"/>
    <col min="14593" max="14593" width="1.25" style="4" customWidth="1"/>
    <col min="14594" max="14594" width="24.25" style="4" customWidth="1"/>
    <col min="14595" max="14595" width="4" style="4" customWidth="1"/>
    <col min="14596" max="14598" width="20.125" style="4" customWidth="1"/>
    <col min="14599" max="14599" width="3.125" style="4" customWidth="1"/>
    <col min="14600" max="14848" width="9" style="4"/>
    <col min="14849" max="14849" width="1.25" style="4" customWidth="1"/>
    <col min="14850" max="14850" width="24.25" style="4" customWidth="1"/>
    <col min="14851" max="14851" width="4" style="4" customWidth="1"/>
    <col min="14852" max="14854" width="20.125" style="4" customWidth="1"/>
    <col min="14855" max="14855" width="3.125" style="4" customWidth="1"/>
    <col min="14856" max="15104" width="9" style="4"/>
    <col min="15105" max="15105" width="1.25" style="4" customWidth="1"/>
    <col min="15106" max="15106" width="24.25" style="4" customWidth="1"/>
    <col min="15107" max="15107" width="4" style="4" customWidth="1"/>
    <col min="15108" max="15110" width="20.125" style="4" customWidth="1"/>
    <col min="15111" max="15111" width="3.125" style="4" customWidth="1"/>
    <col min="15112" max="15360" width="9" style="4"/>
    <col min="15361" max="15361" width="1.25" style="4" customWidth="1"/>
    <col min="15362" max="15362" width="24.25" style="4" customWidth="1"/>
    <col min="15363" max="15363" width="4" style="4" customWidth="1"/>
    <col min="15364" max="15366" width="20.125" style="4" customWidth="1"/>
    <col min="15367" max="15367" width="3.125" style="4" customWidth="1"/>
    <col min="15368" max="15616" width="9" style="4"/>
    <col min="15617" max="15617" width="1.25" style="4" customWidth="1"/>
    <col min="15618" max="15618" width="24.25" style="4" customWidth="1"/>
    <col min="15619" max="15619" width="4" style="4" customWidth="1"/>
    <col min="15620" max="15622" width="20.125" style="4" customWidth="1"/>
    <col min="15623" max="15623" width="3.125" style="4" customWidth="1"/>
    <col min="15624" max="15872" width="9" style="4"/>
    <col min="15873" max="15873" width="1.25" style="4" customWidth="1"/>
    <col min="15874" max="15874" width="24.25" style="4" customWidth="1"/>
    <col min="15875" max="15875" width="4" style="4" customWidth="1"/>
    <col min="15876" max="15878" width="20.125" style="4" customWidth="1"/>
    <col min="15879" max="15879" width="3.125" style="4" customWidth="1"/>
    <col min="15880" max="16128" width="9" style="4"/>
    <col min="16129" max="16129" width="1.25" style="4" customWidth="1"/>
    <col min="16130" max="16130" width="24.25" style="4" customWidth="1"/>
    <col min="16131" max="16131" width="4" style="4" customWidth="1"/>
    <col min="16132" max="16134" width="20.125" style="4" customWidth="1"/>
    <col min="16135" max="16135" width="3.125" style="4" customWidth="1"/>
    <col min="16136" max="16384" width="9" style="4"/>
  </cols>
  <sheetData>
    <row r="1" spans="1:7" ht="18.75" customHeight="1">
      <c r="A1" s="59"/>
      <c r="B1" s="2"/>
      <c r="C1" s="2"/>
      <c r="D1" s="2"/>
      <c r="E1" s="2"/>
      <c r="F1" s="2"/>
      <c r="G1" s="2"/>
    </row>
    <row r="2" spans="1:7" ht="21" customHeight="1">
      <c r="A2" s="1"/>
      <c r="B2" s="2"/>
      <c r="C2" s="2"/>
      <c r="D2" s="2"/>
      <c r="E2" s="2"/>
      <c r="F2" s="372" t="s">
        <v>0</v>
      </c>
      <c r="G2" s="372"/>
    </row>
    <row r="3" spans="1:7" ht="29.25" customHeight="1">
      <c r="A3" s="1"/>
      <c r="B3" s="2"/>
      <c r="C3" s="2"/>
      <c r="D3" s="2"/>
      <c r="E3" s="2"/>
      <c r="F3" s="3"/>
      <c r="G3" s="3"/>
    </row>
    <row r="4" spans="1:7" ht="30.75" customHeight="1">
      <c r="A4" s="413" t="s">
        <v>218</v>
      </c>
      <c r="B4" s="373"/>
      <c r="C4" s="373"/>
      <c r="D4" s="373"/>
      <c r="E4" s="373"/>
      <c r="F4" s="373"/>
      <c r="G4" s="373"/>
    </row>
    <row r="5" spans="1:7" ht="14.25" customHeight="1">
      <c r="A5" s="5"/>
      <c r="B5" s="5"/>
      <c r="C5" s="5"/>
      <c r="D5" s="5"/>
      <c r="E5" s="5"/>
      <c r="F5" s="5"/>
      <c r="G5" s="5"/>
    </row>
    <row r="6" spans="1:7" ht="36" customHeight="1">
      <c r="A6" s="5"/>
      <c r="B6" s="24" t="s">
        <v>1</v>
      </c>
      <c r="C6" s="60"/>
      <c r="D6" s="61"/>
      <c r="E6" s="61"/>
      <c r="F6" s="61"/>
      <c r="G6" s="62"/>
    </row>
    <row r="7" spans="1:7" ht="30" customHeight="1">
      <c r="A7" s="2"/>
      <c r="B7" s="26" t="s">
        <v>81</v>
      </c>
      <c r="C7" s="414" t="s">
        <v>82</v>
      </c>
      <c r="D7" s="414"/>
      <c r="E7" s="414"/>
      <c r="F7" s="414"/>
      <c r="G7" s="414"/>
    </row>
    <row r="8" spans="1:7" ht="30" customHeight="1">
      <c r="A8" s="2"/>
      <c r="B8" s="63" t="s">
        <v>83</v>
      </c>
      <c r="C8" s="415" t="s">
        <v>219</v>
      </c>
      <c r="D8" s="416"/>
      <c r="E8" s="416"/>
      <c r="F8" s="416"/>
      <c r="G8" s="417"/>
    </row>
    <row r="9" spans="1:7" ht="3.75" customHeight="1">
      <c r="A9" s="2"/>
      <c r="B9" s="439" t="s">
        <v>85</v>
      </c>
      <c r="C9" s="7"/>
      <c r="D9" s="115"/>
      <c r="E9" s="16"/>
      <c r="F9" s="115"/>
      <c r="G9" s="8"/>
    </row>
    <row r="10" spans="1:7" ht="29.25" customHeight="1">
      <c r="A10" s="2"/>
      <c r="B10" s="354"/>
      <c r="C10" s="15"/>
      <c r="D10" s="116"/>
      <c r="E10" s="117"/>
      <c r="F10" s="118"/>
      <c r="G10" s="11"/>
    </row>
    <row r="11" spans="1:7" ht="88.5" customHeight="1">
      <c r="A11" s="2"/>
      <c r="B11" s="355"/>
      <c r="C11" s="18"/>
      <c r="D11" s="491" t="s">
        <v>220</v>
      </c>
      <c r="E11" s="491"/>
      <c r="F11" s="491"/>
      <c r="G11" s="19"/>
    </row>
    <row r="12" spans="1:7" ht="14.25" customHeight="1">
      <c r="A12" s="2"/>
      <c r="B12" s="66"/>
      <c r="C12" s="2"/>
      <c r="D12" s="119"/>
      <c r="E12" s="119"/>
      <c r="F12" s="119"/>
      <c r="G12" s="15"/>
    </row>
    <row r="13" spans="1:7" ht="23.25" customHeight="1">
      <c r="A13" s="2"/>
      <c r="B13" s="2" t="s">
        <v>99</v>
      </c>
      <c r="C13" s="120"/>
      <c r="D13" s="120"/>
      <c r="E13" s="120"/>
      <c r="F13" s="120"/>
      <c r="G13" s="15"/>
    </row>
    <row r="14" spans="1:7" ht="21" customHeight="1">
      <c r="A14" s="2"/>
      <c r="B14" s="346" t="s">
        <v>100</v>
      </c>
      <c r="C14" s="346"/>
      <c r="D14" s="346"/>
      <c r="E14" s="346"/>
      <c r="F14" s="346"/>
      <c r="G14" s="2"/>
    </row>
    <row r="15" spans="1:7">
      <c r="A15" s="2"/>
      <c r="B15" s="2"/>
      <c r="C15" s="2"/>
      <c r="D15" s="2"/>
      <c r="E15" s="2"/>
      <c r="F15" s="2"/>
      <c r="G15" s="2"/>
    </row>
    <row r="22" spans="6:6" ht="17.25">
      <c r="F22" s="121"/>
    </row>
  </sheetData>
  <mergeCells count="7">
    <mergeCell ref="B14:F14"/>
    <mergeCell ref="F2:G2"/>
    <mergeCell ref="A4:G4"/>
    <mergeCell ref="C7:G7"/>
    <mergeCell ref="C8:G8"/>
    <mergeCell ref="B9:B11"/>
    <mergeCell ref="D11:F11"/>
  </mergeCells>
  <phoneticPr fontId="3"/>
  <pageMargins left="0.7" right="0.7" top="0.75" bottom="0.75" header="0.3" footer="0.3"/>
  <pageSetup paperSize="9" scale="78"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B1:AL18"/>
  <sheetViews>
    <sheetView view="pageBreakPreview" zoomScaleNormal="75" zoomScaleSheetLayoutView="100" workbookViewId="0"/>
  </sheetViews>
  <sheetFormatPr defaultRowHeight="21" customHeight="1"/>
  <cols>
    <col min="1" max="1" width="1.875" style="91" customWidth="1"/>
    <col min="2" max="30" width="2.625" style="91" customWidth="1"/>
    <col min="31" max="31" width="5.25" style="91" customWidth="1"/>
    <col min="32" max="35" width="2.625" style="91" customWidth="1"/>
    <col min="36" max="36" width="2.5" style="91" customWidth="1"/>
    <col min="37" max="40" width="2.625" style="91" customWidth="1"/>
    <col min="41" max="256" width="9" style="91"/>
    <col min="257" max="257" width="1.875" style="91" customWidth="1"/>
    <col min="258" max="286" width="2.625" style="91" customWidth="1"/>
    <col min="287" max="287" width="5.25" style="91" customWidth="1"/>
    <col min="288" max="291" width="2.625" style="91" customWidth="1"/>
    <col min="292" max="292" width="2.5" style="91" customWidth="1"/>
    <col min="293" max="296" width="2.625" style="91" customWidth="1"/>
    <col min="297" max="512" width="9" style="91"/>
    <col min="513" max="513" width="1.875" style="91" customWidth="1"/>
    <col min="514" max="542" width="2.625" style="91" customWidth="1"/>
    <col min="543" max="543" width="5.25" style="91" customWidth="1"/>
    <col min="544" max="547" width="2.625" style="91" customWidth="1"/>
    <col min="548" max="548" width="2.5" style="91" customWidth="1"/>
    <col min="549" max="552" width="2.625" style="91" customWidth="1"/>
    <col min="553" max="768" width="9" style="91"/>
    <col min="769" max="769" width="1.875" style="91" customWidth="1"/>
    <col min="770" max="798" width="2.625" style="91" customWidth="1"/>
    <col min="799" max="799" width="5.25" style="91" customWidth="1"/>
    <col min="800" max="803" width="2.625" style="91" customWidth="1"/>
    <col min="804" max="804" width="2.5" style="91" customWidth="1"/>
    <col min="805" max="808" width="2.625" style="91" customWidth="1"/>
    <col min="809" max="1024" width="9" style="91"/>
    <col min="1025" max="1025" width="1.875" style="91" customWidth="1"/>
    <col min="1026" max="1054" width="2.625" style="91" customWidth="1"/>
    <col min="1055" max="1055" width="5.25" style="91" customWidth="1"/>
    <col min="1056" max="1059" width="2.625" style="91" customWidth="1"/>
    <col min="1060" max="1060" width="2.5" style="91" customWidth="1"/>
    <col min="1061" max="1064" width="2.625" style="91" customWidth="1"/>
    <col min="1065" max="1280" width="9" style="91"/>
    <col min="1281" max="1281" width="1.875" style="91" customWidth="1"/>
    <col min="1282" max="1310" width="2.625" style="91" customWidth="1"/>
    <col min="1311" max="1311" width="5.25" style="91" customWidth="1"/>
    <col min="1312" max="1315" width="2.625" style="91" customWidth="1"/>
    <col min="1316" max="1316" width="2.5" style="91" customWidth="1"/>
    <col min="1317" max="1320" width="2.625" style="91" customWidth="1"/>
    <col min="1321" max="1536" width="9" style="91"/>
    <col min="1537" max="1537" width="1.875" style="91" customWidth="1"/>
    <col min="1538" max="1566" width="2.625" style="91" customWidth="1"/>
    <col min="1567" max="1567" width="5.25" style="91" customWidth="1"/>
    <col min="1568" max="1571" width="2.625" style="91" customWidth="1"/>
    <col min="1572" max="1572" width="2.5" style="91" customWidth="1"/>
    <col min="1573" max="1576" width="2.625" style="91" customWidth="1"/>
    <col min="1577" max="1792" width="9" style="91"/>
    <col min="1793" max="1793" width="1.875" style="91" customWidth="1"/>
    <col min="1794" max="1822" width="2.625" style="91" customWidth="1"/>
    <col min="1823" max="1823" width="5.25" style="91" customWidth="1"/>
    <col min="1824" max="1827" width="2.625" style="91" customWidth="1"/>
    <col min="1828" max="1828" width="2.5" style="91" customWidth="1"/>
    <col min="1829" max="1832" width="2.625" style="91" customWidth="1"/>
    <col min="1833" max="2048" width="9" style="91"/>
    <col min="2049" max="2049" width="1.875" style="91" customWidth="1"/>
    <col min="2050" max="2078" width="2.625" style="91" customWidth="1"/>
    <col min="2079" max="2079" width="5.25" style="91" customWidth="1"/>
    <col min="2080" max="2083" width="2.625" style="91" customWidth="1"/>
    <col min="2084" max="2084" width="2.5" style="91" customWidth="1"/>
    <col min="2085" max="2088" width="2.625" style="91" customWidth="1"/>
    <col min="2089" max="2304" width="9" style="91"/>
    <col min="2305" max="2305" width="1.875" style="91" customWidth="1"/>
    <col min="2306" max="2334" width="2.625" style="91" customWidth="1"/>
    <col min="2335" max="2335" width="5.25" style="91" customWidth="1"/>
    <col min="2336" max="2339" width="2.625" style="91" customWidth="1"/>
    <col min="2340" max="2340" width="2.5" style="91" customWidth="1"/>
    <col min="2341" max="2344" width="2.625" style="91" customWidth="1"/>
    <col min="2345" max="2560" width="9" style="91"/>
    <col min="2561" max="2561" width="1.875" style="91" customWidth="1"/>
    <col min="2562" max="2590" width="2.625" style="91" customWidth="1"/>
    <col min="2591" max="2591" width="5.25" style="91" customWidth="1"/>
    <col min="2592" max="2595" width="2.625" style="91" customWidth="1"/>
    <col min="2596" max="2596" width="2.5" style="91" customWidth="1"/>
    <col min="2597" max="2600" width="2.625" style="91" customWidth="1"/>
    <col min="2601" max="2816" width="9" style="91"/>
    <col min="2817" max="2817" width="1.875" style="91" customWidth="1"/>
    <col min="2818" max="2846" width="2.625" style="91" customWidth="1"/>
    <col min="2847" max="2847" width="5.25" style="91" customWidth="1"/>
    <col min="2848" max="2851" width="2.625" style="91" customWidth="1"/>
    <col min="2852" max="2852" width="2.5" style="91" customWidth="1"/>
    <col min="2853" max="2856" width="2.625" style="91" customWidth="1"/>
    <col min="2857" max="3072" width="9" style="91"/>
    <col min="3073" max="3073" width="1.875" style="91" customWidth="1"/>
    <col min="3074" max="3102" width="2.625" style="91" customWidth="1"/>
    <col min="3103" max="3103" width="5.25" style="91" customWidth="1"/>
    <col min="3104" max="3107" width="2.625" style="91" customWidth="1"/>
    <col min="3108" max="3108" width="2.5" style="91" customWidth="1"/>
    <col min="3109" max="3112" width="2.625" style="91" customWidth="1"/>
    <col min="3113" max="3328" width="9" style="91"/>
    <col min="3329" max="3329" width="1.875" style="91" customWidth="1"/>
    <col min="3330" max="3358" width="2.625" style="91" customWidth="1"/>
    <col min="3359" max="3359" width="5.25" style="91" customWidth="1"/>
    <col min="3360" max="3363" width="2.625" style="91" customWidth="1"/>
    <col min="3364" max="3364" width="2.5" style="91" customWidth="1"/>
    <col min="3365" max="3368" width="2.625" style="91" customWidth="1"/>
    <col min="3369" max="3584" width="9" style="91"/>
    <col min="3585" max="3585" width="1.875" style="91" customWidth="1"/>
    <col min="3586" max="3614" width="2.625" style="91" customWidth="1"/>
    <col min="3615" max="3615" width="5.25" style="91" customWidth="1"/>
    <col min="3616" max="3619" width="2.625" style="91" customWidth="1"/>
    <col min="3620" max="3620" width="2.5" style="91" customWidth="1"/>
    <col min="3621" max="3624" width="2.625" style="91" customWidth="1"/>
    <col min="3625" max="3840" width="9" style="91"/>
    <col min="3841" max="3841" width="1.875" style="91" customWidth="1"/>
    <col min="3842" max="3870" width="2.625" style="91" customWidth="1"/>
    <col min="3871" max="3871" width="5.25" style="91" customWidth="1"/>
    <col min="3872" max="3875" width="2.625" style="91" customWidth="1"/>
    <col min="3876" max="3876" width="2.5" style="91" customWidth="1"/>
    <col min="3877" max="3880" width="2.625" style="91" customWidth="1"/>
    <col min="3881" max="4096" width="9" style="91"/>
    <col min="4097" max="4097" width="1.875" style="91" customWidth="1"/>
    <col min="4098" max="4126" width="2.625" style="91" customWidth="1"/>
    <col min="4127" max="4127" width="5.25" style="91" customWidth="1"/>
    <col min="4128" max="4131" width="2.625" style="91" customWidth="1"/>
    <col min="4132" max="4132" width="2.5" style="91" customWidth="1"/>
    <col min="4133" max="4136" width="2.625" style="91" customWidth="1"/>
    <col min="4137" max="4352" width="9" style="91"/>
    <col min="4353" max="4353" width="1.875" style="91" customWidth="1"/>
    <col min="4354" max="4382" width="2.625" style="91" customWidth="1"/>
    <col min="4383" max="4383" width="5.25" style="91" customWidth="1"/>
    <col min="4384" max="4387" width="2.625" style="91" customWidth="1"/>
    <col min="4388" max="4388" width="2.5" style="91" customWidth="1"/>
    <col min="4389" max="4392" width="2.625" style="91" customWidth="1"/>
    <col min="4393" max="4608" width="9" style="91"/>
    <col min="4609" max="4609" width="1.875" style="91" customWidth="1"/>
    <col min="4610" max="4638" width="2.625" style="91" customWidth="1"/>
    <col min="4639" max="4639" width="5.25" style="91" customWidth="1"/>
    <col min="4640" max="4643" width="2.625" style="91" customWidth="1"/>
    <col min="4644" max="4644" width="2.5" style="91" customWidth="1"/>
    <col min="4645" max="4648" width="2.625" style="91" customWidth="1"/>
    <col min="4649" max="4864" width="9" style="91"/>
    <col min="4865" max="4865" width="1.875" style="91" customWidth="1"/>
    <col min="4866" max="4894" width="2.625" style="91" customWidth="1"/>
    <col min="4895" max="4895" width="5.25" style="91" customWidth="1"/>
    <col min="4896" max="4899" width="2.625" style="91" customWidth="1"/>
    <col min="4900" max="4900" width="2.5" style="91" customWidth="1"/>
    <col min="4901" max="4904" width="2.625" style="91" customWidth="1"/>
    <col min="4905" max="5120" width="9" style="91"/>
    <col min="5121" max="5121" width="1.875" style="91" customWidth="1"/>
    <col min="5122" max="5150" width="2.625" style="91" customWidth="1"/>
    <col min="5151" max="5151" width="5.25" style="91" customWidth="1"/>
    <col min="5152" max="5155" width="2.625" style="91" customWidth="1"/>
    <col min="5156" max="5156" width="2.5" style="91" customWidth="1"/>
    <col min="5157" max="5160" width="2.625" style="91" customWidth="1"/>
    <col min="5161" max="5376" width="9" style="91"/>
    <col min="5377" max="5377" width="1.875" style="91" customWidth="1"/>
    <col min="5378" max="5406" width="2.625" style="91" customWidth="1"/>
    <col min="5407" max="5407" width="5.25" style="91" customWidth="1"/>
    <col min="5408" max="5411" width="2.625" style="91" customWidth="1"/>
    <col min="5412" max="5412" width="2.5" style="91" customWidth="1"/>
    <col min="5413" max="5416" width="2.625" style="91" customWidth="1"/>
    <col min="5417" max="5632" width="9" style="91"/>
    <col min="5633" max="5633" width="1.875" style="91" customWidth="1"/>
    <col min="5634" max="5662" width="2.625" style="91" customWidth="1"/>
    <col min="5663" max="5663" width="5.25" style="91" customWidth="1"/>
    <col min="5664" max="5667" width="2.625" style="91" customWidth="1"/>
    <col min="5668" max="5668" width="2.5" style="91" customWidth="1"/>
    <col min="5669" max="5672" width="2.625" style="91" customWidth="1"/>
    <col min="5673" max="5888" width="9" style="91"/>
    <col min="5889" max="5889" width="1.875" style="91" customWidth="1"/>
    <col min="5890" max="5918" width="2.625" style="91" customWidth="1"/>
    <col min="5919" max="5919" width="5.25" style="91" customWidth="1"/>
    <col min="5920" max="5923" width="2.625" style="91" customWidth="1"/>
    <col min="5924" max="5924" width="2.5" style="91" customWidth="1"/>
    <col min="5925" max="5928" width="2.625" style="91" customWidth="1"/>
    <col min="5929" max="6144" width="9" style="91"/>
    <col min="6145" max="6145" width="1.875" style="91" customWidth="1"/>
    <col min="6146" max="6174" width="2.625" style="91" customWidth="1"/>
    <col min="6175" max="6175" width="5.25" style="91" customWidth="1"/>
    <col min="6176" max="6179" width="2.625" style="91" customWidth="1"/>
    <col min="6180" max="6180" width="2.5" style="91" customWidth="1"/>
    <col min="6181" max="6184" width="2.625" style="91" customWidth="1"/>
    <col min="6185" max="6400" width="9" style="91"/>
    <col min="6401" max="6401" width="1.875" style="91" customWidth="1"/>
    <col min="6402" max="6430" width="2.625" style="91" customWidth="1"/>
    <col min="6431" max="6431" width="5.25" style="91" customWidth="1"/>
    <col min="6432" max="6435" width="2.625" style="91" customWidth="1"/>
    <col min="6436" max="6436" width="2.5" style="91" customWidth="1"/>
    <col min="6437" max="6440" width="2.625" style="91" customWidth="1"/>
    <col min="6441" max="6656" width="9" style="91"/>
    <col min="6657" max="6657" width="1.875" style="91" customWidth="1"/>
    <col min="6658" max="6686" width="2.625" style="91" customWidth="1"/>
    <col min="6687" max="6687" width="5.25" style="91" customWidth="1"/>
    <col min="6688" max="6691" width="2.625" style="91" customWidth="1"/>
    <col min="6692" max="6692" width="2.5" style="91" customWidth="1"/>
    <col min="6693" max="6696" width="2.625" style="91" customWidth="1"/>
    <col min="6697" max="6912" width="9" style="91"/>
    <col min="6913" max="6913" width="1.875" style="91" customWidth="1"/>
    <col min="6914" max="6942" width="2.625" style="91" customWidth="1"/>
    <col min="6943" max="6943" width="5.25" style="91" customWidth="1"/>
    <col min="6944" max="6947" width="2.625" style="91" customWidth="1"/>
    <col min="6948" max="6948" width="2.5" style="91" customWidth="1"/>
    <col min="6949" max="6952" width="2.625" style="91" customWidth="1"/>
    <col min="6953" max="7168" width="9" style="91"/>
    <col min="7169" max="7169" width="1.875" style="91" customWidth="1"/>
    <col min="7170" max="7198" width="2.625" style="91" customWidth="1"/>
    <col min="7199" max="7199" width="5.25" style="91" customWidth="1"/>
    <col min="7200" max="7203" width="2.625" style="91" customWidth="1"/>
    <col min="7204" max="7204" width="2.5" style="91" customWidth="1"/>
    <col min="7205" max="7208" width="2.625" style="91" customWidth="1"/>
    <col min="7209" max="7424" width="9" style="91"/>
    <col min="7425" max="7425" width="1.875" style="91" customWidth="1"/>
    <col min="7426" max="7454" width="2.625" style="91" customWidth="1"/>
    <col min="7455" max="7455" width="5.25" style="91" customWidth="1"/>
    <col min="7456" max="7459" width="2.625" style="91" customWidth="1"/>
    <col min="7460" max="7460" width="2.5" style="91" customWidth="1"/>
    <col min="7461" max="7464" width="2.625" style="91" customWidth="1"/>
    <col min="7465" max="7680" width="9" style="91"/>
    <col min="7681" max="7681" width="1.875" style="91" customWidth="1"/>
    <col min="7682" max="7710" width="2.625" style="91" customWidth="1"/>
    <col min="7711" max="7711" width="5.25" style="91" customWidth="1"/>
    <col min="7712" max="7715" width="2.625" style="91" customWidth="1"/>
    <col min="7716" max="7716" width="2.5" style="91" customWidth="1"/>
    <col min="7717" max="7720" width="2.625" style="91" customWidth="1"/>
    <col min="7721" max="7936" width="9" style="91"/>
    <col min="7937" max="7937" width="1.875" style="91" customWidth="1"/>
    <col min="7938" max="7966" width="2.625" style="91" customWidth="1"/>
    <col min="7967" max="7967" width="5.25" style="91" customWidth="1"/>
    <col min="7968" max="7971" width="2.625" style="91" customWidth="1"/>
    <col min="7972" max="7972" width="2.5" style="91" customWidth="1"/>
    <col min="7973" max="7976" width="2.625" style="91" customWidth="1"/>
    <col min="7977" max="8192" width="9" style="91"/>
    <col min="8193" max="8193" width="1.875" style="91" customWidth="1"/>
    <col min="8194" max="8222" width="2.625" style="91" customWidth="1"/>
    <col min="8223" max="8223" width="5.25" style="91" customWidth="1"/>
    <col min="8224" max="8227" width="2.625" style="91" customWidth="1"/>
    <col min="8228" max="8228" width="2.5" style="91" customWidth="1"/>
    <col min="8229" max="8232" width="2.625" style="91" customWidth="1"/>
    <col min="8233" max="8448" width="9" style="91"/>
    <col min="8449" max="8449" width="1.875" style="91" customWidth="1"/>
    <col min="8450" max="8478" width="2.625" style="91" customWidth="1"/>
    <col min="8479" max="8479" width="5.25" style="91" customWidth="1"/>
    <col min="8480" max="8483" width="2.625" style="91" customWidth="1"/>
    <col min="8484" max="8484" width="2.5" style="91" customWidth="1"/>
    <col min="8485" max="8488" width="2.625" style="91" customWidth="1"/>
    <col min="8489" max="8704" width="9" style="91"/>
    <col min="8705" max="8705" width="1.875" style="91" customWidth="1"/>
    <col min="8706" max="8734" width="2.625" style="91" customWidth="1"/>
    <col min="8735" max="8735" width="5.25" style="91" customWidth="1"/>
    <col min="8736" max="8739" width="2.625" style="91" customWidth="1"/>
    <col min="8740" max="8740" width="2.5" style="91" customWidth="1"/>
    <col min="8741" max="8744" width="2.625" style="91" customWidth="1"/>
    <col min="8745" max="8960" width="9" style="91"/>
    <col min="8961" max="8961" width="1.875" style="91" customWidth="1"/>
    <col min="8962" max="8990" width="2.625" style="91" customWidth="1"/>
    <col min="8991" max="8991" width="5.25" style="91" customWidth="1"/>
    <col min="8992" max="8995" width="2.625" style="91" customWidth="1"/>
    <col min="8996" max="8996" width="2.5" style="91" customWidth="1"/>
    <col min="8997" max="9000" width="2.625" style="91" customWidth="1"/>
    <col min="9001" max="9216" width="9" style="91"/>
    <col min="9217" max="9217" width="1.875" style="91" customWidth="1"/>
    <col min="9218" max="9246" width="2.625" style="91" customWidth="1"/>
    <col min="9247" max="9247" width="5.25" style="91" customWidth="1"/>
    <col min="9248" max="9251" width="2.625" style="91" customWidth="1"/>
    <col min="9252" max="9252" width="2.5" style="91" customWidth="1"/>
    <col min="9253" max="9256" width="2.625" style="91" customWidth="1"/>
    <col min="9257" max="9472" width="9" style="91"/>
    <col min="9473" max="9473" width="1.875" style="91" customWidth="1"/>
    <col min="9474" max="9502" width="2.625" style="91" customWidth="1"/>
    <col min="9503" max="9503" width="5.25" style="91" customWidth="1"/>
    <col min="9504" max="9507" width="2.625" style="91" customWidth="1"/>
    <col min="9508" max="9508" width="2.5" style="91" customWidth="1"/>
    <col min="9509" max="9512" width="2.625" style="91" customWidth="1"/>
    <col min="9513" max="9728" width="9" style="91"/>
    <col min="9729" max="9729" width="1.875" style="91" customWidth="1"/>
    <col min="9730" max="9758" width="2.625" style="91" customWidth="1"/>
    <col min="9759" max="9759" width="5.25" style="91" customWidth="1"/>
    <col min="9760" max="9763" width="2.625" style="91" customWidth="1"/>
    <col min="9764" max="9764" width="2.5" style="91" customWidth="1"/>
    <col min="9765" max="9768" width="2.625" style="91" customWidth="1"/>
    <col min="9769" max="9984" width="9" style="91"/>
    <col min="9985" max="9985" width="1.875" style="91" customWidth="1"/>
    <col min="9986" max="10014" width="2.625" style="91" customWidth="1"/>
    <col min="10015" max="10015" width="5.25" style="91" customWidth="1"/>
    <col min="10016" max="10019" width="2.625" style="91" customWidth="1"/>
    <col min="10020" max="10020" width="2.5" style="91" customWidth="1"/>
    <col min="10021" max="10024" width="2.625" style="91" customWidth="1"/>
    <col min="10025" max="10240" width="9" style="91"/>
    <col min="10241" max="10241" width="1.875" style="91" customWidth="1"/>
    <col min="10242" max="10270" width="2.625" style="91" customWidth="1"/>
    <col min="10271" max="10271" width="5.25" style="91" customWidth="1"/>
    <col min="10272" max="10275" width="2.625" style="91" customWidth="1"/>
    <col min="10276" max="10276" width="2.5" style="91" customWidth="1"/>
    <col min="10277" max="10280" width="2.625" style="91" customWidth="1"/>
    <col min="10281" max="10496" width="9" style="91"/>
    <col min="10497" max="10497" width="1.875" style="91" customWidth="1"/>
    <col min="10498" max="10526" width="2.625" style="91" customWidth="1"/>
    <col min="10527" max="10527" width="5.25" style="91" customWidth="1"/>
    <col min="10528" max="10531" width="2.625" style="91" customWidth="1"/>
    <col min="10532" max="10532" width="2.5" style="91" customWidth="1"/>
    <col min="10533" max="10536" width="2.625" style="91" customWidth="1"/>
    <col min="10537" max="10752" width="9" style="91"/>
    <col min="10753" max="10753" width="1.875" style="91" customWidth="1"/>
    <col min="10754" max="10782" width="2.625" style="91" customWidth="1"/>
    <col min="10783" max="10783" width="5.25" style="91" customWidth="1"/>
    <col min="10784" max="10787" width="2.625" style="91" customWidth="1"/>
    <col min="10788" max="10788" width="2.5" style="91" customWidth="1"/>
    <col min="10789" max="10792" width="2.625" style="91" customWidth="1"/>
    <col min="10793" max="11008" width="9" style="91"/>
    <col min="11009" max="11009" width="1.875" style="91" customWidth="1"/>
    <col min="11010" max="11038" width="2.625" style="91" customWidth="1"/>
    <col min="11039" max="11039" width="5.25" style="91" customWidth="1"/>
    <col min="11040" max="11043" width="2.625" style="91" customWidth="1"/>
    <col min="11044" max="11044" width="2.5" style="91" customWidth="1"/>
    <col min="11045" max="11048" width="2.625" style="91" customWidth="1"/>
    <col min="11049" max="11264" width="9" style="91"/>
    <col min="11265" max="11265" width="1.875" style="91" customWidth="1"/>
    <col min="11266" max="11294" width="2.625" style="91" customWidth="1"/>
    <col min="11295" max="11295" width="5.25" style="91" customWidth="1"/>
    <col min="11296" max="11299" width="2.625" style="91" customWidth="1"/>
    <col min="11300" max="11300" width="2.5" style="91" customWidth="1"/>
    <col min="11301" max="11304" width="2.625" style="91" customWidth="1"/>
    <col min="11305" max="11520" width="9" style="91"/>
    <col min="11521" max="11521" width="1.875" style="91" customWidth="1"/>
    <col min="11522" max="11550" width="2.625" style="91" customWidth="1"/>
    <col min="11551" max="11551" width="5.25" style="91" customWidth="1"/>
    <col min="11552" max="11555" width="2.625" style="91" customWidth="1"/>
    <col min="11556" max="11556" width="2.5" style="91" customWidth="1"/>
    <col min="11557" max="11560" width="2.625" style="91" customWidth="1"/>
    <col min="11561" max="11776" width="9" style="91"/>
    <col min="11777" max="11777" width="1.875" style="91" customWidth="1"/>
    <col min="11778" max="11806" width="2.625" style="91" customWidth="1"/>
    <col min="11807" max="11807" width="5.25" style="91" customWidth="1"/>
    <col min="11808" max="11811" width="2.625" style="91" customWidth="1"/>
    <col min="11812" max="11812" width="2.5" style="91" customWidth="1"/>
    <col min="11813" max="11816" width="2.625" style="91" customWidth="1"/>
    <col min="11817" max="12032" width="9" style="91"/>
    <col min="12033" max="12033" width="1.875" style="91" customWidth="1"/>
    <col min="12034" max="12062" width="2.625" style="91" customWidth="1"/>
    <col min="12063" max="12063" width="5.25" style="91" customWidth="1"/>
    <col min="12064" max="12067" width="2.625" style="91" customWidth="1"/>
    <col min="12068" max="12068" width="2.5" style="91" customWidth="1"/>
    <col min="12069" max="12072" width="2.625" style="91" customWidth="1"/>
    <col min="12073" max="12288" width="9" style="91"/>
    <col min="12289" max="12289" width="1.875" style="91" customWidth="1"/>
    <col min="12290" max="12318" width="2.625" style="91" customWidth="1"/>
    <col min="12319" max="12319" width="5.25" style="91" customWidth="1"/>
    <col min="12320" max="12323" width="2.625" style="91" customWidth="1"/>
    <col min="12324" max="12324" width="2.5" style="91" customWidth="1"/>
    <col min="12325" max="12328" width="2.625" style="91" customWidth="1"/>
    <col min="12329" max="12544" width="9" style="91"/>
    <col min="12545" max="12545" width="1.875" style="91" customWidth="1"/>
    <col min="12546" max="12574" width="2.625" style="91" customWidth="1"/>
    <col min="12575" max="12575" width="5.25" style="91" customWidth="1"/>
    <col min="12576" max="12579" width="2.625" style="91" customWidth="1"/>
    <col min="12580" max="12580" width="2.5" style="91" customWidth="1"/>
    <col min="12581" max="12584" width="2.625" style="91" customWidth="1"/>
    <col min="12585" max="12800" width="9" style="91"/>
    <col min="12801" max="12801" width="1.875" style="91" customWidth="1"/>
    <col min="12802" max="12830" width="2.625" style="91" customWidth="1"/>
    <col min="12831" max="12831" width="5.25" style="91" customWidth="1"/>
    <col min="12832" max="12835" width="2.625" style="91" customWidth="1"/>
    <col min="12836" max="12836" width="2.5" style="91" customWidth="1"/>
    <col min="12837" max="12840" width="2.625" style="91" customWidth="1"/>
    <col min="12841" max="13056" width="9" style="91"/>
    <col min="13057" max="13057" width="1.875" style="91" customWidth="1"/>
    <col min="13058" max="13086" width="2.625" style="91" customWidth="1"/>
    <col min="13087" max="13087" width="5.25" style="91" customWidth="1"/>
    <col min="13088" max="13091" width="2.625" style="91" customWidth="1"/>
    <col min="13092" max="13092" width="2.5" style="91" customWidth="1"/>
    <col min="13093" max="13096" width="2.625" style="91" customWidth="1"/>
    <col min="13097" max="13312" width="9" style="91"/>
    <col min="13313" max="13313" width="1.875" style="91" customWidth="1"/>
    <col min="13314" max="13342" width="2.625" style="91" customWidth="1"/>
    <col min="13343" max="13343" width="5.25" style="91" customWidth="1"/>
    <col min="13344" max="13347" width="2.625" style="91" customWidth="1"/>
    <col min="13348" max="13348" width="2.5" style="91" customWidth="1"/>
    <col min="13349" max="13352" width="2.625" style="91" customWidth="1"/>
    <col min="13353" max="13568" width="9" style="91"/>
    <col min="13569" max="13569" width="1.875" style="91" customWidth="1"/>
    <col min="13570" max="13598" width="2.625" style="91" customWidth="1"/>
    <col min="13599" max="13599" width="5.25" style="91" customWidth="1"/>
    <col min="13600" max="13603" width="2.625" style="91" customWidth="1"/>
    <col min="13604" max="13604" width="2.5" style="91" customWidth="1"/>
    <col min="13605" max="13608" width="2.625" style="91" customWidth="1"/>
    <col min="13609" max="13824" width="9" style="91"/>
    <col min="13825" max="13825" width="1.875" style="91" customWidth="1"/>
    <col min="13826" max="13854" width="2.625" style="91" customWidth="1"/>
    <col min="13855" max="13855" width="5.25" style="91" customWidth="1"/>
    <col min="13856" max="13859" width="2.625" style="91" customWidth="1"/>
    <col min="13860" max="13860" width="2.5" style="91" customWidth="1"/>
    <col min="13861" max="13864" width="2.625" style="91" customWidth="1"/>
    <col min="13865" max="14080" width="9" style="91"/>
    <col min="14081" max="14081" width="1.875" style="91" customWidth="1"/>
    <col min="14082" max="14110" width="2.625" style="91" customWidth="1"/>
    <col min="14111" max="14111" width="5.25" style="91" customWidth="1"/>
    <col min="14112" max="14115" width="2.625" style="91" customWidth="1"/>
    <col min="14116" max="14116" width="2.5" style="91" customWidth="1"/>
    <col min="14117" max="14120" width="2.625" style="91" customWidth="1"/>
    <col min="14121" max="14336" width="9" style="91"/>
    <col min="14337" max="14337" width="1.875" style="91" customWidth="1"/>
    <col min="14338" max="14366" width="2.625" style="91" customWidth="1"/>
    <col min="14367" max="14367" width="5.25" style="91" customWidth="1"/>
    <col min="14368" max="14371" width="2.625" style="91" customWidth="1"/>
    <col min="14372" max="14372" width="2.5" style="91" customWidth="1"/>
    <col min="14373" max="14376" width="2.625" style="91" customWidth="1"/>
    <col min="14377" max="14592" width="9" style="91"/>
    <col min="14593" max="14593" width="1.875" style="91" customWidth="1"/>
    <col min="14594" max="14622" width="2.625" style="91" customWidth="1"/>
    <col min="14623" max="14623" width="5.25" style="91" customWidth="1"/>
    <col min="14624" max="14627" width="2.625" style="91" customWidth="1"/>
    <col min="14628" max="14628" width="2.5" style="91" customWidth="1"/>
    <col min="14629" max="14632" width="2.625" style="91" customWidth="1"/>
    <col min="14633" max="14848" width="9" style="91"/>
    <col min="14849" max="14849" width="1.875" style="91" customWidth="1"/>
    <col min="14850" max="14878" width="2.625" style="91" customWidth="1"/>
    <col min="14879" max="14879" width="5.25" style="91" customWidth="1"/>
    <col min="14880" max="14883" width="2.625" style="91" customWidth="1"/>
    <col min="14884" max="14884" width="2.5" style="91" customWidth="1"/>
    <col min="14885" max="14888" width="2.625" style="91" customWidth="1"/>
    <col min="14889" max="15104" width="9" style="91"/>
    <col min="15105" max="15105" width="1.875" style="91" customWidth="1"/>
    <col min="15106" max="15134" width="2.625" style="91" customWidth="1"/>
    <col min="15135" max="15135" width="5.25" style="91" customWidth="1"/>
    <col min="15136" max="15139" width="2.625" style="91" customWidth="1"/>
    <col min="15140" max="15140" width="2.5" style="91" customWidth="1"/>
    <col min="15141" max="15144" width="2.625" style="91" customWidth="1"/>
    <col min="15145" max="15360" width="9" style="91"/>
    <col min="15361" max="15361" width="1.875" style="91" customWidth="1"/>
    <col min="15362" max="15390" width="2.625" style="91" customWidth="1"/>
    <col min="15391" max="15391" width="5.25" style="91" customWidth="1"/>
    <col min="15392" max="15395" width="2.625" style="91" customWidth="1"/>
    <col min="15396" max="15396" width="2.5" style="91" customWidth="1"/>
    <col min="15397" max="15400" width="2.625" style="91" customWidth="1"/>
    <col min="15401" max="15616" width="9" style="91"/>
    <col min="15617" max="15617" width="1.875" style="91" customWidth="1"/>
    <col min="15618" max="15646" width="2.625" style="91" customWidth="1"/>
    <col min="15647" max="15647" width="5.25" style="91" customWidth="1"/>
    <col min="15648" max="15651" width="2.625" style="91" customWidth="1"/>
    <col min="15652" max="15652" width="2.5" style="91" customWidth="1"/>
    <col min="15653" max="15656" width="2.625" style="91" customWidth="1"/>
    <col min="15657" max="15872" width="9" style="91"/>
    <col min="15873" max="15873" width="1.875" style="91" customWidth="1"/>
    <col min="15874" max="15902" width="2.625" style="91" customWidth="1"/>
    <col min="15903" max="15903" width="5.25" style="91" customWidth="1"/>
    <col min="15904" max="15907" width="2.625" style="91" customWidth="1"/>
    <col min="15908" max="15908" width="2.5" style="91" customWidth="1"/>
    <col min="15909" max="15912" width="2.625" style="91" customWidth="1"/>
    <col min="15913" max="16128" width="9" style="91"/>
    <col min="16129" max="16129" width="1.875" style="91" customWidth="1"/>
    <col min="16130" max="16158" width="2.625" style="91" customWidth="1"/>
    <col min="16159" max="16159" width="5.25" style="91" customWidth="1"/>
    <col min="16160" max="16163" width="2.625" style="91" customWidth="1"/>
    <col min="16164" max="16164" width="2.5" style="91" customWidth="1"/>
    <col min="16165" max="16168" width="2.625" style="91" customWidth="1"/>
    <col min="16169" max="16384" width="9" style="91"/>
  </cols>
  <sheetData>
    <row r="1" spans="2:38" ht="30.75" customHeight="1">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row>
    <row r="2" spans="2:38" ht="18" customHeight="1">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2" t="s">
        <v>169</v>
      </c>
      <c r="AJ2" s="90"/>
    </row>
    <row r="3" spans="2:38" ht="56.25" customHeight="1">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2"/>
      <c r="AJ3" s="90"/>
    </row>
    <row r="4" spans="2:38" ht="21" customHeight="1">
      <c r="B4" s="505" t="s">
        <v>170</v>
      </c>
      <c r="C4" s="505"/>
      <c r="D4" s="505"/>
      <c r="E4" s="505"/>
      <c r="F4" s="505"/>
      <c r="G4" s="505"/>
      <c r="H4" s="505"/>
      <c r="I4" s="505"/>
      <c r="J4" s="505"/>
      <c r="K4" s="505"/>
      <c r="L4" s="505"/>
      <c r="M4" s="505"/>
      <c r="N4" s="505"/>
      <c r="O4" s="505"/>
      <c r="P4" s="505"/>
      <c r="Q4" s="505"/>
      <c r="R4" s="505"/>
      <c r="S4" s="505"/>
      <c r="T4" s="505"/>
      <c r="U4" s="505"/>
      <c r="V4" s="505"/>
      <c r="W4" s="505"/>
      <c r="X4" s="505"/>
      <c r="Y4" s="505"/>
      <c r="Z4" s="505"/>
      <c r="AA4" s="505"/>
      <c r="AB4" s="505"/>
      <c r="AC4" s="505"/>
      <c r="AD4" s="505"/>
      <c r="AE4" s="505"/>
      <c r="AF4" s="505"/>
      <c r="AG4" s="505"/>
      <c r="AH4" s="505"/>
      <c r="AI4" s="505"/>
      <c r="AJ4" s="505"/>
    </row>
    <row r="5" spans="2:38" ht="15.75" customHeight="1">
      <c r="B5" s="90"/>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row>
    <row r="6" spans="2:38" ht="27.75" customHeight="1" thickBot="1">
      <c r="B6" s="90"/>
      <c r="C6" s="506" t="s">
        <v>171</v>
      </c>
      <c r="D6" s="506"/>
      <c r="E6" s="506"/>
      <c r="F6" s="506"/>
      <c r="G6" s="506"/>
      <c r="H6" s="506"/>
      <c r="I6" s="506"/>
      <c r="J6" s="506"/>
      <c r="K6" s="506"/>
      <c r="L6" s="506"/>
      <c r="M6" s="506"/>
      <c r="N6" s="506"/>
      <c r="O6" s="506"/>
      <c r="P6" s="506"/>
      <c r="Q6" s="506"/>
      <c r="R6" s="506"/>
      <c r="S6" s="506"/>
      <c r="T6" s="506"/>
      <c r="U6" s="506"/>
      <c r="V6" s="506"/>
      <c r="W6" s="506"/>
      <c r="X6" s="506"/>
      <c r="Y6" s="506"/>
      <c r="Z6" s="506"/>
      <c r="AA6" s="506"/>
      <c r="AB6" s="506"/>
      <c r="AC6" s="506"/>
      <c r="AD6" s="506"/>
      <c r="AE6" s="506"/>
      <c r="AF6" s="506"/>
      <c r="AG6" s="506"/>
      <c r="AH6" s="506"/>
      <c r="AI6" s="506"/>
      <c r="AJ6" s="90"/>
    </row>
    <row r="7" spans="2:38" s="94" customFormat="1" ht="29.25" customHeight="1">
      <c r="B7" s="93"/>
      <c r="C7" s="507" t="s">
        <v>172</v>
      </c>
      <c r="D7" s="508"/>
      <c r="E7" s="508"/>
      <c r="F7" s="508"/>
      <c r="G7" s="508"/>
      <c r="H7" s="508"/>
      <c r="I7" s="508" t="s">
        <v>173</v>
      </c>
      <c r="J7" s="508"/>
      <c r="K7" s="508"/>
      <c r="L7" s="508"/>
      <c r="M7" s="508"/>
      <c r="N7" s="508"/>
      <c r="O7" s="509" t="s">
        <v>174</v>
      </c>
      <c r="P7" s="510"/>
      <c r="Q7" s="510"/>
      <c r="R7" s="510"/>
      <c r="S7" s="510"/>
      <c r="T7" s="510"/>
      <c r="U7" s="510"/>
      <c r="V7" s="510"/>
      <c r="W7" s="510"/>
      <c r="X7" s="510"/>
      <c r="Y7" s="510"/>
      <c r="Z7" s="510"/>
      <c r="AA7" s="510"/>
      <c r="AB7" s="510"/>
      <c r="AC7" s="510"/>
      <c r="AD7" s="510"/>
      <c r="AE7" s="510"/>
      <c r="AF7" s="510"/>
      <c r="AG7" s="510"/>
      <c r="AH7" s="510"/>
      <c r="AI7" s="511"/>
      <c r="AJ7" s="93"/>
    </row>
    <row r="8" spans="2:38" ht="21" customHeight="1">
      <c r="B8" s="90"/>
      <c r="C8" s="500"/>
      <c r="D8" s="501"/>
      <c r="E8" s="501"/>
      <c r="F8" s="501"/>
      <c r="G8" s="501"/>
      <c r="H8" s="501"/>
      <c r="I8" s="501"/>
      <c r="J8" s="501"/>
      <c r="K8" s="501"/>
      <c r="L8" s="501"/>
      <c r="M8" s="501"/>
      <c r="N8" s="501"/>
      <c r="O8" s="502"/>
      <c r="P8" s="503"/>
      <c r="Q8" s="503"/>
      <c r="R8" s="503"/>
      <c r="S8" s="503"/>
      <c r="T8" s="503"/>
      <c r="U8" s="503"/>
      <c r="V8" s="503"/>
      <c r="W8" s="503"/>
      <c r="X8" s="503"/>
      <c r="Y8" s="503"/>
      <c r="Z8" s="503"/>
      <c r="AA8" s="503"/>
      <c r="AB8" s="503"/>
      <c r="AC8" s="503"/>
      <c r="AD8" s="503"/>
      <c r="AE8" s="503"/>
      <c r="AF8" s="503"/>
      <c r="AG8" s="503"/>
      <c r="AH8" s="503"/>
      <c r="AI8" s="504"/>
      <c r="AJ8" s="90"/>
    </row>
    <row r="9" spans="2:38" ht="21" customHeight="1" thickBot="1">
      <c r="B9" s="90"/>
      <c r="C9" s="492"/>
      <c r="D9" s="493"/>
      <c r="E9" s="493"/>
      <c r="F9" s="493"/>
      <c r="G9" s="493"/>
      <c r="H9" s="493"/>
      <c r="I9" s="493"/>
      <c r="J9" s="493"/>
      <c r="K9" s="493"/>
      <c r="L9" s="493"/>
      <c r="M9" s="493"/>
      <c r="N9" s="493"/>
      <c r="O9" s="494"/>
      <c r="P9" s="495"/>
      <c r="Q9" s="495"/>
      <c r="R9" s="495"/>
      <c r="S9" s="495"/>
      <c r="T9" s="495"/>
      <c r="U9" s="495"/>
      <c r="V9" s="495"/>
      <c r="W9" s="495"/>
      <c r="X9" s="495"/>
      <c r="Y9" s="495"/>
      <c r="Z9" s="495"/>
      <c r="AA9" s="495"/>
      <c r="AB9" s="495"/>
      <c r="AC9" s="495"/>
      <c r="AD9" s="495"/>
      <c r="AE9" s="495"/>
      <c r="AF9" s="495"/>
      <c r="AG9" s="495"/>
      <c r="AH9" s="495"/>
      <c r="AI9" s="496"/>
      <c r="AJ9" s="90"/>
    </row>
    <row r="10" spans="2:38" ht="4.5" customHeight="1">
      <c r="B10" s="90"/>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0"/>
    </row>
    <row r="11" spans="2:38" ht="21" customHeight="1">
      <c r="B11" s="96"/>
      <c r="C11" s="497" t="s">
        <v>175</v>
      </c>
      <c r="D11" s="497"/>
      <c r="E11" s="497"/>
      <c r="F11" s="497"/>
      <c r="G11" s="497"/>
      <c r="H11" s="497"/>
      <c r="I11" s="497"/>
      <c r="J11" s="497"/>
      <c r="K11" s="497"/>
      <c r="L11" s="497"/>
      <c r="M11" s="497"/>
      <c r="N11" s="497"/>
      <c r="O11" s="497"/>
      <c r="P11" s="497"/>
      <c r="Q11" s="497"/>
      <c r="R11" s="497"/>
      <c r="S11" s="497"/>
      <c r="T11" s="497"/>
      <c r="U11" s="497"/>
      <c r="V11" s="497"/>
      <c r="W11" s="497"/>
      <c r="X11" s="497"/>
      <c r="Y11" s="497"/>
      <c r="Z11" s="497"/>
      <c r="AA11" s="497"/>
      <c r="AB11" s="497"/>
      <c r="AC11" s="497"/>
      <c r="AD11" s="497"/>
      <c r="AE11" s="497"/>
      <c r="AF11" s="497"/>
      <c r="AG11" s="497"/>
      <c r="AH11" s="497"/>
      <c r="AI11" s="497"/>
      <c r="AJ11" s="96"/>
      <c r="AK11" s="97"/>
      <c r="AL11" s="97"/>
    </row>
    <row r="12" spans="2:38" ht="21" customHeight="1">
      <c r="B12" s="96"/>
      <c r="C12" s="497"/>
      <c r="D12" s="497"/>
      <c r="E12" s="497"/>
      <c r="F12" s="497"/>
      <c r="G12" s="497"/>
      <c r="H12" s="497"/>
      <c r="I12" s="497"/>
      <c r="J12" s="497"/>
      <c r="K12" s="497"/>
      <c r="L12" s="497"/>
      <c r="M12" s="497"/>
      <c r="N12" s="497"/>
      <c r="O12" s="497"/>
      <c r="P12" s="497"/>
      <c r="Q12" s="497"/>
      <c r="R12" s="497"/>
      <c r="S12" s="497"/>
      <c r="T12" s="497"/>
      <c r="U12" s="497"/>
      <c r="V12" s="497"/>
      <c r="W12" s="497"/>
      <c r="X12" s="497"/>
      <c r="Y12" s="497"/>
      <c r="Z12" s="497"/>
      <c r="AA12" s="497"/>
      <c r="AB12" s="497"/>
      <c r="AC12" s="497"/>
      <c r="AD12" s="497"/>
      <c r="AE12" s="497"/>
      <c r="AF12" s="497"/>
      <c r="AG12" s="497"/>
      <c r="AH12" s="497"/>
      <c r="AI12" s="497"/>
      <c r="AJ12" s="96"/>
      <c r="AK12" s="97"/>
      <c r="AL12" s="97"/>
    </row>
    <row r="13" spans="2:38" ht="13.5" customHeight="1">
      <c r="B13" s="96"/>
      <c r="C13" s="497"/>
      <c r="D13" s="497"/>
      <c r="E13" s="497"/>
      <c r="F13" s="497"/>
      <c r="G13" s="497"/>
      <c r="H13" s="497"/>
      <c r="I13" s="497"/>
      <c r="J13" s="497"/>
      <c r="K13" s="497"/>
      <c r="L13" s="497"/>
      <c r="M13" s="497"/>
      <c r="N13" s="497"/>
      <c r="O13" s="497"/>
      <c r="P13" s="497"/>
      <c r="Q13" s="497"/>
      <c r="R13" s="497"/>
      <c r="S13" s="497"/>
      <c r="T13" s="497"/>
      <c r="U13" s="497"/>
      <c r="V13" s="497"/>
      <c r="W13" s="497"/>
      <c r="X13" s="497"/>
      <c r="Y13" s="497"/>
      <c r="Z13" s="497"/>
      <c r="AA13" s="497"/>
      <c r="AB13" s="497"/>
      <c r="AC13" s="497"/>
      <c r="AD13" s="497"/>
      <c r="AE13" s="497"/>
      <c r="AF13" s="497"/>
      <c r="AG13" s="497"/>
      <c r="AH13" s="497"/>
      <c r="AI13" s="497"/>
      <c r="AJ13" s="96"/>
      <c r="AK13" s="97"/>
      <c r="AL13" s="97"/>
    </row>
    <row r="14" spans="2:38" ht="24" customHeight="1">
      <c r="B14" s="96"/>
      <c r="C14" s="497"/>
      <c r="D14" s="497"/>
      <c r="E14" s="497"/>
      <c r="F14" s="497"/>
      <c r="G14" s="497"/>
      <c r="H14" s="497"/>
      <c r="I14" s="497"/>
      <c r="J14" s="497"/>
      <c r="K14" s="497"/>
      <c r="L14" s="497"/>
      <c r="M14" s="497"/>
      <c r="N14" s="497"/>
      <c r="O14" s="497"/>
      <c r="P14" s="497"/>
      <c r="Q14" s="497"/>
      <c r="R14" s="497"/>
      <c r="S14" s="497"/>
      <c r="T14" s="497"/>
      <c r="U14" s="497"/>
      <c r="V14" s="497"/>
      <c r="W14" s="497"/>
      <c r="X14" s="497"/>
      <c r="Y14" s="497"/>
      <c r="Z14" s="497"/>
      <c r="AA14" s="497"/>
      <c r="AB14" s="497"/>
      <c r="AC14" s="497"/>
      <c r="AD14" s="497"/>
      <c r="AE14" s="497"/>
      <c r="AF14" s="497"/>
      <c r="AG14" s="497"/>
      <c r="AH14" s="497"/>
      <c r="AI14" s="497"/>
      <c r="AJ14" s="96"/>
      <c r="AK14" s="97"/>
      <c r="AL14" s="97"/>
    </row>
    <row r="15" spans="2:38" ht="21" hidden="1" customHeight="1">
      <c r="B15" s="96"/>
      <c r="C15" s="497"/>
      <c r="D15" s="497"/>
      <c r="E15" s="497"/>
      <c r="F15" s="497"/>
      <c r="G15" s="497"/>
      <c r="H15" s="497"/>
      <c r="I15" s="497"/>
      <c r="J15" s="497"/>
      <c r="K15" s="497"/>
      <c r="L15" s="497"/>
      <c r="M15" s="497"/>
      <c r="N15" s="497"/>
      <c r="O15" s="497"/>
      <c r="P15" s="497"/>
      <c r="Q15" s="497"/>
      <c r="R15" s="497"/>
      <c r="S15" s="497"/>
      <c r="T15" s="497"/>
      <c r="U15" s="497"/>
      <c r="V15" s="497"/>
      <c r="W15" s="497"/>
      <c r="X15" s="497"/>
      <c r="Y15" s="497"/>
      <c r="Z15" s="497"/>
      <c r="AA15" s="497"/>
      <c r="AB15" s="497"/>
      <c r="AC15" s="497"/>
      <c r="AD15" s="497"/>
      <c r="AE15" s="497"/>
      <c r="AF15" s="497"/>
      <c r="AG15" s="497"/>
      <c r="AH15" s="497"/>
      <c r="AI15" s="497"/>
      <c r="AJ15" s="96"/>
      <c r="AK15" s="97"/>
      <c r="AL15" s="97"/>
    </row>
    <row r="16" spans="2:38" s="94" customFormat="1" ht="29.25" customHeight="1">
      <c r="B16" s="93"/>
      <c r="C16" s="498" t="s">
        <v>176</v>
      </c>
      <c r="D16" s="498"/>
      <c r="E16" s="498"/>
      <c r="F16" s="498"/>
      <c r="G16" s="498"/>
      <c r="H16" s="498"/>
      <c r="I16" s="498"/>
      <c r="J16" s="498"/>
      <c r="K16" s="498"/>
      <c r="L16" s="498"/>
      <c r="M16" s="498"/>
      <c r="N16" s="498"/>
      <c r="O16" s="498"/>
      <c r="P16" s="498"/>
      <c r="Q16" s="498"/>
      <c r="R16" s="498"/>
      <c r="S16" s="498"/>
      <c r="T16" s="498"/>
      <c r="U16" s="498"/>
      <c r="V16" s="498"/>
      <c r="W16" s="498"/>
      <c r="X16" s="498"/>
      <c r="Y16" s="498"/>
      <c r="Z16" s="498"/>
      <c r="AA16" s="498"/>
      <c r="AB16" s="498"/>
      <c r="AC16" s="498"/>
      <c r="AD16" s="498"/>
      <c r="AE16" s="498"/>
      <c r="AF16" s="498"/>
      <c r="AG16" s="498"/>
      <c r="AH16" s="498"/>
      <c r="AI16" s="498"/>
      <c r="AJ16" s="98"/>
      <c r="AK16" s="99"/>
      <c r="AL16" s="99"/>
    </row>
    <row r="17" spans="2:36" ht="62.25" customHeight="1">
      <c r="B17" s="90"/>
      <c r="C17" s="499"/>
      <c r="D17" s="499"/>
      <c r="E17" s="499"/>
      <c r="F17" s="499"/>
      <c r="G17" s="499"/>
      <c r="H17" s="499"/>
      <c r="I17" s="499"/>
      <c r="J17" s="499"/>
      <c r="K17" s="499"/>
      <c r="L17" s="499"/>
      <c r="M17" s="499"/>
      <c r="N17" s="499"/>
      <c r="O17" s="499"/>
      <c r="P17" s="499"/>
      <c r="Q17" s="499"/>
      <c r="R17" s="499"/>
      <c r="S17" s="499"/>
      <c r="T17" s="499"/>
      <c r="U17" s="499"/>
      <c r="V17" s="499"/>
      <c r="W17" s="499"/>
      <c r="X17" s="499"/>
      <c r="Y17" s="499"/>
      <c r="Z17" s="499"/>
      <c r="AA17" s="499"/>
      <c r="AB17" s="499"/>
      <c r="AC17" s="499"/>
      <c r="AD17" s="499"/>
      <c r="AE17" s="499"/>
      <c r="AF17" s="499"/>
      <c r="AG17" s="499"/>
      <c r="AH17" s="499"/>
      <c r="AI17" s="499"/>
      <c r="AJ17" s="90"/>
    </row>
    <row r="18" spans="2:36" ht="9.75" customHeight="1">
      <c r="B18" s="90"/>
      <c r="C18" s="90"/>
      <c r="D18" s="90"/>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row>
  </sheetData>
  <mergeCells count="13">
    <mergeCell ref="C8:H8"/>
    <mergeCell ref="I8:N8"/>
    <mergeCell ref="O8:AI8"/>
    <mergeCell ref="B4:AJ4"/>
    <mergeCell ref="C6:AI6"/>
    <mergeCell ref="C7:H7"/>
    <mergeCell ref="I7:N7"/>
    <mergeCell ref="O7:AI7"/>
    <mergeCell ref="C9:H9"/>
    <mergeCell ref="I9:N9"/>
    <mergeCell ref="O9:AI9"/>
    <mergeCell ref="C11:AI15"/>
    <mergeCell ref="C16:AI17"/>
  </mergeCells>
  <phoneticPr fontId="3"/>
  <printOptions horizontalCentered="1"/>
  <pageMargins left="0.39370078740157483" right="0.39370078740157483" top="0.39370078740157483" bottom="0.35433070866141736" header="0.31496062992125984" footer="0.27559055118110237"/>
  <pageSetup paperSize="9" scale="9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J27"/>
  <sheetViews>
    <sheetView view="pageBreakPreview" zoomScale="110" zoomScaleNormal="100" zoomScaleSheetLayoutView="110" workbookViewId="0"/>
  </sheetViews>
  <sheetFormatPr defaultRowHeight="13.5"/>
  <cols>
    <col min="1" max="1" width="1.25" style="4" customWidth="1"/>
    <col min="2" max="2" width="21.5" style="4" customWidth="1"/>
    <col min="3" max="3" width="4.625" style="4" customWidth="1"/>
    <col min="4" max="4" width="4.375" style="4" customWidth="1"/>
    <col min="5" max="5" width="16.375" style="4" customWidth="1"/>
    <col min="6" max="6" width="4.625" style="4" customWidth="1"/>
    <col min="7" max="7" width="25" style="4" customWidth="1"/>
    <col min="8" max="8" width="4.625" style="4" customWidth="1"/>
    <col min="9" max="9" width="2.25" style="4" customWidth="1"/>
    <col min="10" max="10" width="4.75" style="4" customWidth="1"/>
    <col min="11" max="256" width="9" style="4"/>
    <col min="257" max="257" width="1.25" style="4" customWidth="1"/>
    <col min="258" max="258" width="21.5" style="4" customWidth="1"/>
    <col min="259" max="259" width="4.625" style="4" customWidth="1"/>
    <col min="260" max="260" width="4.375" style="4" customWidth="1"/>
    <col min="261" max="261" width="20.75" style="4" customWidth="1"/>
    <col min="262" max="262" width="4.625" style="4" customWidth="1"/>
    <col min="263" max="263" width="25" style="4" customWidth="1"/>
    <col min="264" max="264" width="4.625" style="4" customWidth="1"/>
    <col min="265" max="265" width="24.25" style="4" customWidth="1"/>
    <col min="266" max="266" width="4.75" style="4" customWidth="1"/>
    <col min="267" max="512" width="9" style="4"/>
    <col min="513" max="513" width="1.25" style="4" customWidth="1"/>
    <col min="514" max="514" width="21.5" style="4" customWidth="1"/>
    <col min="515" max="515" width="4.625" style="4" customWidth="1"/>
    <col min="516" max="516" width="4.375" style="4" customWidth="1"/>
    <col min="517" max="517" width="20.75" style="4" customWidth="1"/>
    <col min="518" max="518" width="4.625" style="4" customWidth="1"/>
    <col min="519" max="519" width="25" style="4" customWidth="1"/>
    <col min="520" max="520" width="4.625" style="4" customWidth="1"/>
    <col min="521" max="521" width="24.25" style="4" customWidth="1"/>
    <col min="522" max="522" width="4.75" style="4" customWidth="1"/>
    <col min="523" max="768" width="9" style="4"/>
    <col min="769" max="769" width="1.25" style="4" customWidth="1"/>
    <col min="770" max="770" width="21.5" style="4" customWidth="1"/>
    <col min="771" max="771" width="4.625" style="4" customWidth="1"/>
    <col min="772" max="772" width="4.375" style="4" customWidth="1"/>
    <col min="773" max="773" width="20.75" style="4" customWidth="1"/>
    <col min="774" max="774" width="4.625" style="4" customWidth="1"/>
    <col min="775" max="775" width="25" style="4" customWidth="1"/>
    <col min="776" max="776" width="4.625" style="4" customWidth="1"/>
    <col min="777" max="777" width="24.25" style="4" customWidth="1"/>
    <col min="778" max="778" width="4.75" style="4" customWidth="1"/>
    <col min="779" max="1024" width="9" style="4"/>
    <col min="1025" max="1025" width="1.25" style="4" customWidth="1"/>
    <col min="1026" max="1026" width="21.5" style="4" customWidth="1"/>
    <col min="1027" max="1027" width="4.625" style="4" customWidth="1"/>
    <col min="1028" max="1028" width="4.375" style="4" customWidth="1"/>
    <col min="1029" max="1029" width="20.75" style="4" customWidth="1"/>
    <col min="1030" max="1030" width="4.625" style="4" customWidth="1"/>
    <col min="1031" max="1031" width="25" style="4" customWidth="1"/>
    <col min="1032" max="1032" width="4.625" style="4" customWidth="1"/>
    <col min="1033" max="1033" width="24.25" style="4" customWidth="1"/>
    <col min="1034" max="1034" width="4.75" style="4" customWidth="1"/>
    <col min="1035" max="1280" width="9" style="4"/>
    <col min="1281" max="1281" width="1.25" style="4" customWidth="1"/>
    <col min="1282" max="1282" width="21.5" style="4" customWidth="1"/>
    <col min="1283" max="1283" width="4.625" style="4" customWidth="1"/>
    <col min="1284" max="1284" width="4.375" style="4" customWidth="1"/>
    <col min="1285" max="1285" width="20.75" style="4" customWidth="1"/>
    <col min="1286" max="1286" width="4.625" style="4" customWidth="1"/>
    <col min="1287" max="1287" width="25" style="4" customWidth="1"/>
    <col min="1288" max="1288" width="4.625" style="4" customWidth="1"/>
    <col min="1289" max="1289" width="24.25" style="4" customWidth="1"/>
    <col min="1290" max="1290" width="4.75" style="4" customWidth="1"/>
    <col min="1291" max="1536" width="9" style="4"/>
    <col min="1537" max="1537" width="1.25" style="4" customWidth="1"/>
    <col min="1538" max="1538" width="21.5" style="4" customWidth="1"/>
    <col min="1539" max="1539" width="4.625" style="4" customWidth="1"/>
    <col min="1540" max="1540" width="4.375" style="4" customWidth="1"/>
    <col min="1541" max="1541" width="20.75" style="4" customWidth="1"/>
    <col min="1542" max="1542" width="4.625" style="4" customWidth="1"/>
    <col min="1543" max="1543" width="25" style="4" customWidth="1"/>
    <col min="1544" max="1544" width="4.625" style="4" customWidth="1"/>
    <col min="1545" max="1545" width="24.25" style="4" customWidth="1"/>
    <col min="1546" max="1546" width="4.75" style="4" customWidth="1"/>
    <col min="1547" max="1792" width="9" style="4"/>
    <col min="1793" max="1793" width="1.25" style="4" customWidth="1"/>
    <col min="1794" max="1794" width="21.5" style="4" customWidth="1"/>
    <col min="1795" max="1795" width="4.625" style="4" customWidth="1"/>
    <col min="1796" max="1796" width="4.375" style="4" customWidth="1"/>
    <col min="1797" max="1797" width="20.75" style="4" customWidth="1"/>
    <col min="1798" max="1798" width="4.625" style="4" customWidth="1"/>
    <col min="1799" max="1799" width="25" style="4" customWidth="1"/>
    <col min="1800" max="1800" width="4.625" style="4" customWidth="1"/>
    <col min="1801" max="1801" width="24.25" style="4" customWidth="1"/>
    <col min="1802" max="1802" width="4.75" style="4" customWidth="1"/>
    <col min="1803" max="2048" width="9" style="4"/>
    <col min="2049" max="2049" width="1.25" style="4" customWidth="1"/>
    <col min="2050" max="2050" width="21.5" style="4" customWidth="1"/>
    <col min="2051" max="2051" width="4.625" style="4" customWidth="1"/>
    <col min="2052" max="2052" width="4.375" style="4" customWidth="1"/>
    <col min="2053" max="2053" width="20.75" style="4" customWidth="1"/>
    <col min="2054" max="2054" width="4.625" style="4" customWidth="1"/>
    <col min="2055" max="2055" width="25" style="4" customWidth="1"/>
    <col min="2056" max="2056" width="4.625" style="4" customWidth="1"/>
    <col min="2057" max="2057" width="24.25" style="4" customWidth="1"/>
    <col min="2058" max="2058" width="4.75" style="4" customWidth="1"/>
    <col min="2059" max="2304" width="9" style="4"/>
    <col min="2305" max="2305" width="1.25" style="4" customWidth="1"/>
    <col min="2306" max="2306" width="21.5" style="4" customWidth="1"/>
    <col min="2307" max="2307" width="4.625" style="4" customWidth="1"/>
    <col min="2308" max="2308" width="4.375" style="4" customWidth="1"/>
    <col min="2309" max="2309" width="20.75" style="4" customWidth="1"/>
    <col min="2310" max="2310" width="4.625" style="4" customWidth="1"/>
    <col min="2311" max="2311" width="25" style="4" customWidth="1"/>
    <col min="2312" max="2312" width="4.625" style="4" customWidth="1"/>
    <col min="2313" max="2313" width="24.25" style="4" customWidth="1"/>
    <col min="2314" max="2314" width="4.75" style="4" customWidth="1"/>
    <col min="2315" max="2560" width="9" style="4"/>
    <col min="2561" max="2561" width="1.25" style="4" customWidth="1"/>
    <col min="2562" max="2562" width="21.5" style="4" customWidth="1"/>
    <col min="2563" max="2563" width="4.625" style="4" customWidth="1"/>
    <col min="2564" max="2564" width="4.375" style="4" customWidth="1"/>
    <col min="2565" max="2565" width="20.75" style="4" customWidth="1"/>
    <col min="2566" max="2566" width="4.625" style="4" customWidth="1"/>
    <col min="2567" max="2567" width="25" style="4" customWidth="1"/>
    <col min="2568" max="2568" width="4.625" style="4" customWidth="1"/>
    <col min="2569" max="2569" width="24.25" style="4" customWidth="1"/>
    <col min="2570" max="2570" width="4.75" style="4" customWidth="1"/>
    <col min="2571" max="2816" width="9" style="4"/>
    <col min="2817" max="2817" width="1.25" style="4" customWidth="1"/>
    <col min="2818" max="2818" width="21.5" style="4" customWidth="1"/>
    <col min="2819" max="2819" width="4.625" style="4" customWidth="1"/>
    <col min="2820" max="2820" width="4.375" style="4" customWidth="1"/>
    <col min="2821" max="2821" width="20.75" style="4" customWidth="1"/>
    <col min="2822" max="2822" width="4.625" style="4" customWidth="1"/>
    <col min="2823" max="2823" width="25" style="4" customWidth="1"/>
    <col min="2824" max="2824" width="4.625" style="4" customWidth="1"/>
    <col min="2825" max="2825" width="24.25" style="4" customWidth="1"/>
    <col min="2826" max="2826" width="4.75" style="4" customWidth="1"/>
    <col min="2827" max="3072" width="9" style="4"/>
    <col min="3073" max="3073" width="1.25" style="4" customWidth="1"/>
    <col min="3074" max="3074" width="21.5" style="4" customWidth="1"/>
    <col min="3075" max="3075" width="4.625" style="4" customWidth="1"/>
    <col min="3076" max="3076" width="4.375" style="4" customWidth="1"/>
    <col min="3077" max="3077" width="20.75" style="4" customWidth="1"/>
    <col min="3078" max="3078" width="4.625" style="4" customWidth="1"/>
    <col min="3079" max="3079" width="25" style="4" customWidth="1"/>
    <col min="3080" max="3080" width="4.625" style="4" customWidth="1"/>
    <col min="3081" max="3081" width="24.25" style="4" customWidth="1"/>
    <col min="3082" max="3082" width="4.75" style="4" customWidth="1"/>
    <col min="3083" max="3328" width="9" style="4"/>
    <col min="3329" max="3329" width="1.25" style="4" customWidth="1"/>
    <col min="3330" max="3330" width="21.5" style="4" customWidth="1"/>
    <col min="3331" max="3331" width="4.625" style="4" customWidth="1"/>
    <col min="3332" max="3332" width="4.375" style="4" customWidth="1"/>
    <col min="3333" max="3333" width="20.75" style="4" customWidth="1"/>
    <col min="3334" max="3334" width="4.625" style="4" customWidth="1"/>
    <col min="3335" max="3335" width="25" style="4" customWidth="1"/>
    <col min="3336" max="3336" width="4.625" style="4" customWidth="1"/>
    <col min="3337" max="3337" width="24.25" style="4" customWidth="1"/>
    <col min="3338" max="3338" width="4.75" style="4" customWidth="1"/>
    <col min="3339" max="3584" width="9" style="4"/>
    <col min="3585" max="3585" width="1.25" style="4" customWidth="1"/>
    <col min="3586" max="3586" width="21.5" style="4" customWidth="1"/>
    <col min="3587" max="3587" width="4.625" style="4" customWidth="1"/>
    <col min="3588" max="3588" width="4.375" style="4" customWidth="1"/>
    <col min="3589" max="3589" width="20.75" style="4" customWidth="1"/>
    <col min="3590" max="3590" width="4.625" style="4" customWidth="1"/>
    <col min="3591" max="3591" width="25" style="4" customWidth="1"/>
    <col min="3592" max="3592" width="4.625" style="4" customWidth="1"/>
    <col min="3593" max="3593" width="24.25" style="4" customWidth="1"/>
    <col min="3594" max="3594" width="4.75" style="4" customWidth="1"/>
    <col min="3595" max="3840" width="9" style="4"/>
    <col min="3841" max="3841" width="1.25" style="4" customWidth="1"/>
    <col min="3842" max="3842" width="21.5" style="4" customWidth="1"/>
    <col min="3843" max="3843" width="4.625" style="4" customWidth="1"/>
    <col min="3844" max="3844" width="4.375" style="4" customWidth="1"/>
    <col min="3845" max="3845" width="20.75" style="4" customWidth="1"/>
    <col min="3846" max="3846" width="4.625" style="4" customWidth="1"/>
    <col min="3847" max="3847" width="25" style="4" customWidth="1"/>
    <col min="3848" max="3848" width="4.625" style="4" customWidth="1"/>
    <col min="3849" max="3849" width="24.25" style="4" customWidth="1"/>
    <col min="3850" max="3850" width="4.75" style="4" customWidth="1"/>
    <col min="3851" max="4096" width="9" style="4"/>
    <col min="4097" max="4097" width="1.25" style="4" customWidth="1"/>
    <col min="4098" max="4098" width="21.5" style="4" customWidth="1"/>
    <col min="4099" max="4099" width="4.625" style="4" customWidth="1"/>
    <col min="4100" max="4100" width="4.375" style="4" customWidth="1"/>
    <col min="4101" max="4101" width="20.75" style="4" customWidth="1"/>
    <col min="4102" max="4102" width="4.625" style="4" customWidth="1"/>
    <col min="4103" max="4103" width="25" style="4" customWidth="1"/>
    <col min="4104" max="4104" width="4.625" style="4" customWidth="1"/>
    <col min="4105" max="4105" width="24.25" style="4" customWidth="1"/>
    <col min="4106" max="4106" width="4.75" style="4" customWidth="1"/>
    <col min="4107" max="4352" width="9" style="4"/>
    <col min="4353" max="4353" width="1.25" style="4" customWidth="1"/>
    <col min="4354" max="4354" width="21.5" style="4" customWidth="1"/>
    <col min="4355" max="4355" width="4.625" style="4" customWidth="1"/>
    <col min="4356" max="4356" width="4.375" style="4" customWidth="1"/>
    <col min="4357" max="4357" width="20.75" style="4" customWidth="1"/>
    <col min="4358" max="4358" width="4.625" style="4" customWidth="1"/>
    <col min="4359" max="4359" width="25" style="4" customWidth="1"/>
    <col min="4360" max="4360" width="4.625" style="4" customWidth="1"/>
    <col min="4361" max="4361" width="24.25" style="4" customWidth="1"/>
    <col min="4362" max="4362" width="4.75" style="4" customWidth="1"/>
    <col min="4363" max="4608" width="9" style="4"/>
    <col min="4609" max="4609" width="1.25" style="4" customWidth="1"/>
    <col min="4610" max="4610" width="21.5" style="4" customWidth="1"/>
    <col min="4611" max="4611" width="4.625" style="4" customWidth="1"/>
    <col min="4612" max="4612" width="4.375" style="4" customWidth="1"/>
    <col min="4613" max="4613" width="20.75" style="4" customWidth="1"/>
    <col min="4614" max="4614" width="4.625" style="4" customWidth="1"/>
    <col min="4615" max="4615" width="25" style="4" customWidth="1"/>
    <col min="4616" max="4616" width="4.625" style="4" customWidth="1"/>
    <col min="4617" max="4617" width="24.25" style="4" customWidth="1"/>
    <col min="4618" max="4618" width="4.75" style="4" customWidth="1"/>
    <col min="4619" max="4864" width="9" style="4"/>
    <col min="4865" max="4865" width="1.25" style="4" customWidth="1"/>
    <col min="4866" max="4866" width="21.5" style="4" customWidth="1"/>
    <col min="4867" max="4867" width="4.625" style="4" customWidth="1"/>
    <col min="4868" max="4868" width="4.375" style="4" customWidth="1"/>
    <col min="4869" max="4869" width="20.75" style="4" customWidth="1"/>
    <col min="4870" max="4870" width="4.625" style="4" customWidth="1"/>
    <col min="4871" max="4871" width="25" style="4" customWidth="1"/>
    <col min="4872" max="4872" width="4.625" style="4" customWidth="1"/>
    <col min="4873" max="4873" width="24.25" style="4" customWidth="1"/>
    <col min="4874" max="4874" width="4.75" style="4" customWidth="1"/>
    <col min="4875" max="5120" width="9" style="4"/>
    <col min="5121" max="5121" width="1.25" style="4" customWidth="1"/>
    <col min="5122" max="5122" width="21.5" style="4" customWidth="1"/>
    <col min="5123" max="5123" width="4.625" style="4" customWidth="1"/>
    <col min="5124" max="5124" width="4.375" style="4" customWidth="1"/>
    <col min="5125" max="5125" width="20.75" style="4" customWidth="1"/>
    <col min="5126" max="5126" width="4.625" style="4" customWidth="1"/>
    <col min="5127" max="5127" width="25" style="4" customWidth="1"/>
    <col min="5128" max="5128" width="4.625" style="4" customWidth="1"/>
    <col min="5129" max="5129" width="24.25" style="4" customWidth="1"/>
    <col min="5130" max="5130" width="4.75" style="4" customWidth="1"/>
    <col min="5131" max="5376" width="9" style="4"/>
    <col min="5377" max="5377" width="1.25" style="4" customWidth="1"/>
    <col min="5378" max="5378" width="21.5" style="4" customWidth="1"/>
    <col min="5379" max="5379" width="4.625" style="4" customWidth="1"/>
    <col min="5380" max="5380" width="4.375" style="4" customWidth="1"/>
    <col min="5381" max="5381" width="20.75" style="4" customWidth="1"/>
    <col min="5382" max="5382" width="4.625" style="4" customWidth="1"/>
    <col min="5383" max="5383" width="25" style="4" customWidth="1"/>
    <col min="5384" max="5384" width="4.625" style="4" customWidth="1"/>
    <col min="5385" max="5385" width="24.25" style="4" customWidth="1"/>
    <col min="5386" max="5386" width="4.75" style="4" customWidth="1"/>
    <col min="5387" max="5632" width="9" style="4"/>
    <col min="5633" max="5633" width="1.25" style="4" customWidth="1"/>
    <col min="5634" max="5634" width="21.5" style="4" customWidth="1"/>
    <col min="5635" max="5635" width="4.625" style="4" customWidth="1"/>
    <col min="5636" max="5636" width="4.375" style="4" customWidth="1"/>
    <col min="5637" max="5637" width="20.75" style="4" customWidth="1"/>
    <col min="5638" max="5638" width="4.625" style="4" customWidth="1"/>
    <col min="5639" max="5639" width="25" style="4" customWidth="1"/>
    <col min="5640" max="5640" width="4.625" style="4" customWidth="1"/>
    <col min="5641" max="5641" width="24.25" style="4" customWidth="1"/>
    <col min="5642" max="5642" width="4.75" style="4" customWidth="1"/>
    <col min="5643" max="5888" width="9" style="4"/>
    <col min="5889" max="5889" width="1.25" style="4" customWidth="1"/>
    <col min="5890" max="5890" width="21.5" style="4" customWidth="1"/>
    <col min="5891" max="5891" width="4.625" style="4" customWidth="1"/>
    <col min="5892" max="5892" width="4.375" style="4" customWidth="1"/>
    <col min="5893" max="5893" width="20.75" style="4" customWidth="1"/>
    <col min="5894" max="5894" width="4.625" style="4" customWidth="1"/>
    <col min="5895" max="5895" width="25" style="4" customWidth="1"/>
    <col min="5896" max="5896" width="4.625" style="4" customWidth="1"/>
    <col min="5897" max="5897" width="24.25" style="4" customWidth="1"/>
    <col min="5898" max="5898" width="4.75" style="4" customWidth="1"/>
    <col min="5899" max="6144" width="9" style="4"/>
    <col min="6145" max="6145" width="1.25" style="4" customWidth="1"/>
    <col min="6146" max="6146" width="21.5" style="4" customWidth="1"/>
    <col min="6147" max="6147" width="4.625" style="4" customWidth="1"/>
    <col min="6148" max="6148" width="4.375" style="4" customWidth="1"/>
    <col min="6149" max="6149" width="20.75" style="4" customWidth="1"/>
    <col min="6150" max="6150" width="4.625" style="4" customWidth="1"/>
    <col min="6151" max="6151" width="25" style="4" customWidth="1"/>
    <col min="6152" max="6152" width="4.625" style="4" customWidth="1"/>
    <col min="6153" max="6153" width="24.25" style="4" customWidth="1"/>
    <col min="6154" max="6154" width="4.75" style="4" customWidth="1"/>
    <col min="6155" max="6400" width="9" style="4"/>
    <col min="6401" max="6401" width="1.25" style="4" customWidth="1"/>
    <col min="6402" max="6402" width="21.5" style="4" customWidth="1"/>
    <col min="6403" max="6403" width="4.625" style="4" customWidth="1"/>
    <col min="6404" max="6404" width="4.375" style="4" customWidth="1"/>
    <col min="6405" max="6405" width="20.75" style="4" customWidth="1"/>
    <col min="6406" max="6406" width="4.625" style="4" customWidth="1"/>
    <col min="6407" max="6407" width="25" style="4" customWidth="1"/>
    <col min="6408" max="6408" width="4.625" style="4" customWidth="1"/>
    <col min="6409" max="6409" width="24.25" style="4" customWidth="1"/>
    <col min="6410" max="6410" width="4.75" style="4" customWidth="1"/>
    <col min="6411" max="6656" width="9" style="4"/>
    <col min="6657" max="6657" width="1.25" style="4" customWidth="1"/>
    <col min="6658" max="6658" width="21.5" style="4" customWidth="1"/>
    <col min="6659" max="6659" width="4.625" style="4" customWidth="1"/>
    <col min="6660" max="6660" width="4.375" style="4" customWidth="1"/>
    <col min="6661" max="6661" width="20.75" style="4" customWidth="1"/>
    <col min="6662" max="6662" width="4.625" style="4" customWidth="1"/>
    <col min="6663" max="6663" width="25" style="4" customWidth="1"/>
    <col min="6664" max="6664" width="4.625" style="4" customWidth="1"/>
    <col min="6665" max="6665" width="24.25" style="4" customWidth="1"/>
    <col min="6666" max="6666" width="4.75" style="4" customWidth="1"/>
    <col min="6667" max="6912" width="9" style="4"/>
    <col min="6913" max="6913" width="1.25" style="4" customWidth="1"/>
    <col min="6914" max="6914" width="21.5" style="4" customWidth="1"/>
    <col min="6915" max="6915" width="4.625" style="4" customWidth="1"/>
    <col min="6916" max="6916" width="4.375" style="4" customWidth="1"/>
    <col min="6917" max="6917" width="20.75" style="4" customWidth="1"/>
    <col min="6918" max="6918" width="4.625" style="4" customWidth="1"/>
    <col min="6919" max="6919" width="25" style="4" customWidth="1"/>
    <col min="6920" max="6920" width="4.625" style="4" customWidth="1"/>
    <col min="6921" max="6921" width="24.25" style="4" customWidth="1"/>
    <col min="6922" max="6922" width="4.75" style="4" customWidth="1"/>
    <col min="6923" max="7168" width="9" style="4"/>
    <col min="7169" max="7169" width="1.25" style="4" customWidth="1"/>
    <col min="7170" max="7170" width="21.5" style="4" customWidth="1"/>
    <col min="7171" max="7171" width="4.625" style="4" customWidth="1"/>
    <col min="7172" max="7172" width="4.375" style="4" customWidth="1"/>
    <col min="7173" max="7173" width="20.75" style="4" customWidth="1"/>
    <col min="7174" max="7174" width="4.625" style="4" customWidth="1"/>
    <col min="7175" max="7175" width="25" style="4" customWidth="1"/>
    <col min="7176" max="7176" width="4.625" style="4" customWidth="1"/>
    <col min="7177" max="7177" width="24.25" style="4" customWidth="1"/>
    <col min="7178" max="7178" width="4.75" style="4" customWidth="1"/>
    <col min="7179" max="7424" width="9" style="4"/>
    <col min="7425" max="7425" width="1.25" style="4" customWidth="1"/>
    <col min="7426" max="7426" width="21.5" style="4" customWidth="1"/>
    <col min="7427" max="7427" width="4.625" style="4" customWidth="1"/>
    <col min="7428" max="7428" width="4.375" style="4" customWidth="1"/>
    <col min="7429" max="7429" width="20.75" style="4" customWidth="1"/>
    <col min="7430" max="7430" width="4.625" style="4" customWidth="1"/>
    <col min="7431" max="7431" width="25" style="4" customWidth="1"/>
    <col min="7432" max="7432" width="4.625" style="4" customWidth="1"/>
    <col min="7433" max="7433" width="24.25" style="4" customWidth="1"/>
    <col min="7434" max="7434" width="4.75" style="4" customWidth="1"/>
    <col min="7435" max="7680" width="9" style="4"/>
    <col min="7681" max="7681" width="1.25" style="4" customWidth="1"/>
    <col min="7682" max="7682" width="21.5" style="4" customWidth="1"/>
    <col min="7683" max="7683" width="4.625" style="4" customWidth="1"/>
    <col min="7684" max="7684" width="4.375" style="4" customWidth="1"/>
    <col min="7685" max="7685" width="20.75" style="4" customWidth="1"/>
    <col min="7686" max="7686" width="4.625" style="4" customWidth="1"/>
    <col min="7687" max="7687" width="25" style="4" customWidth="1"/>
    <col min="7688" max="7688" width="4.625" style="4" customWidth="1"/>
    <col min="7689" max="7689" width="24.25" style="4" customWidth="1"/>
    <col min="7690" max="7690" width="4.75" style="4" customWidth="1"/>
    <col min="7691" max="7936" width="9" style="4"/>
    <col min="7937" max="7937" width="1.25" style="4" customWidth="1"/>
    <col min="7938" max="7938" width="21.5" style="4" customWidth="1"/>
    <col min="7939" max="7939" width="4.625" style="4" customWidth="1"/>
    <col min="7940" max="7940" width="4.375" style="4" customWidth="1"/>
    <col min="7941" max="7941" width="20.75" style="4" customWidth="1"/>
    <col min="7942" max="7942" width="4.625" style="4" customWidth="1"/>
    <col min="7943" max="7943" width="25" style="4" customWidth="1"/>
    <col min="7944" max="7944" width="4.625" style="4" customWidth="1"/>
    <col min="7945" max="7945" width="24.25" style="4" customWidth="1"/>
    <col min="7946" max="7946" width="4.75" style="4" customWidth="1"/>
    <col min="7947" max="8192" width="9" style="4"/>
    <col min="8193" max="8193" width="1.25" style="4" customWidth="1"/>
    <col min="8194" max="8194" width="21.5" style="4" customWidth="1"/>
    <col min="8195" max="8195" width="4.625" style="4" customWidth="1"/>
    <col min="8196" max="8196" width="4.375" style="4" customWidth="1"/>
    <col min="8197" max="8197" width="20.75" style="4" customWidth="1"/>
    <col min="8198" max="8198" width="4.625" style="4" customWidth="1"/>
    <col min="8199" max="8199" width="25" style="4" customWidth="1"/>
    <col min="8200" max="8200" width="4.625" style="4" customWidth="1"/>
    <col min="8201" max="8201" width="24.25" style="4" customWidth="1"/>
    <col min="8202" max="8202" width="4.75" style="4" customWidth="1"/>
    <col min="8203" max="8448" width="9" style="4"/>
    <col min="8449" max="8449" width="1.25" style="4" customWidth="1"/>
    <col min="8450" max="8450" width="21.5" style="4" customWidth="1"/>
    <col min="8451" max="8451" width="4.625" style="4" customWidth="1"/>
    <col min="8452" max="8452" width="4.375" style="4" customWidth="1"/>
    <col min="8453" max="8453" width="20.75" style="4" customWidth="1"/>
    <col min="8454" max="8454" width="4.625" style="4" customWidth="1"/>
    <col min="8455" max="8455" width="25" style="4" customWidth="1"/>
    <col min="8456" max="8456" width="4.625" style="4" customWidth="1"/>
    <col min="8457" max="8457" width="24.25" style="4" customWidth="1"/>
    <col min="8458" max="8458" width="4.75" style="4" customWidth="1"/>
    <col min="8459" max="8704" width="9" style="4"/>
    <col min="8705" max="8705" width="1.25" style="4" customWidth="1"/>
    <col min="8706" max="8706" width="21.5" style="4" customWidth="1"/>
    <col min="8707" max="8707" width="4.625" style="4" customWidth="1"/>
    <col min="8708" max="8708" width="4.375" style="4" customWidth="1"/>
    <col min="8709" max="8709" width="20.75" style="4" customWidth="1"/>
    <col min="8710" max="8710" width="4.625" style="4" customWidth="1"/>
    <col min="8711" max="8711" width="25" style="4" customWidth="1"/>
    <col min="8712" max="8712" width="4.625" style="4" customWidth="1"/>
    <col min="8713" max="8713" width="24.25" style="4" customWidth="1"/>
    <col min="8714" max="8714" width="4.75" style="4" customWidth="1"/>
    <col min="8715" max="8960" width="9" style="4"/>
    <col min="8961" max="8961" width="1.25" style="4" customWidth="1"/>
    <col min="8962" max="8962" width="21.5" style="4" customWidth="1"/>
    <col min="8963" max="8963" width="4.625" style="4" customWidth="1"/>
    <col min="8964" max="8964" width="4.375" style="4" customWidth="1"/>
    <col min="8965" max="8965" width="20.75" style="4" customWidth="1"/>
    <col min="8966" max="8966" width="4.625" style="4" customWidth="1"/>
    <col min="8967" max="8967" width="25" style="4" customWidth="1"/>
    <col min="8968" max="8968" width="4.625" style="4" customWidth="1"/>
    <col min="8969" max="8969" width="24.25" style="4" customWidth="1"/>
    <col min="8970" max="8970" width="4.75" style="4" customWidth="1"/>
    <col min="8971" max="9216" width="9" style="4"/>
    <col min="9217" max="9217" width="1.25" style="4" customWidth="1"/>
    <col min="9218" max="9218" width="21.5" style="4" customWidth="1"/>
    <col min="9219" max="9219" width="4.625" style="4" customWidth="1"/>
    <col min="9220" max="9220" width="4.375" style="4" customWidth="1"/>
    <col min="9221" max="9221" width="20.75" style="4" customWidth="1"/>
    <col min="9222" max="9222" width="4.625" style="4" customWidth="1"/>
    <col min="9223" max="9223" width="25" style="4" customWidth="1"/>
    <col min="9224" max="9224" width="4.625" style="4" customWidth="1"/>
    <col min="9225" max="9225" width="24.25" style="4" customWidth="1"/>
    <col min="9226" max="9226" width="4.75" style="4" customWidth="1"/>
    <col min="9227" max="9472" width="9" style="4"/>
    <col min="9473" max="9473" width="1.25" style="4" customWidth="1"/>
    <col min="9474" max="9474" width="21.5" style="4" customWidth="1"/>
    <col min="9475" max="9475" width="4.625" style="4" customWidth="1"/>
    <col min="9476" max="9476" width="4.375" style="4" customWidth="1"/>
    <col min="9477" max="9477" width="20.75" style="4" customWidth="1"/>
    <col min="9478" max="9478" width="4.625" style="4" customWidth="1"/>
    <col min="9479" max="9479" width="25" style="4" customWidth="1"/>
    <col min="9480" max="9480" width="4.625" style="4" customWidth="1"/>
    <col min="9481" max="9481" width="24.25" style="4" customWidth="1"/>
    <col min="9482" max="9482" width="4.75" style="4" customWidth="1"/>
    <col min="9483" max="9728" width="9" style="4"/>
    <col min="9729" max="9729" width="1.25" style="4" customWidth="1"/>
    <col min="9730" max="9730" width="21.5" style="4" customWidth="1"/>
    <col min="9731" max="9731" width="4.625" style="4" customWidth="1"/>
    <col min="9732" max="9732" width="4.375" style="4" customWidth="1"/>
    <col min="9733" max="9733" width="20.75" style="4" customWidth="1"/>
    <col min="9734" max="9734" width="4.625" style="4" customWidth="1"/>
    <col min="9735" max="9735" width="25" style="4" customWidth="1"/>
    <col min="9736" max="9736" width="4.625" style="4" customWidth="1"/>
    <col min="9737" max="9737" width="24.25" style="4" customWidth="1"/>
    <col min="9738" max="9738" width="4.75" style="4" customWidth="1"/>
    <col min="9739" max="9984" width="9" style="4"/>
    <col min="9985" max="9985" width="1.25" style="4" customWidth="1"/>
    <col min="9986" max="9986" width="21.5" style="4" customWidth="1"/>
    <col min="9987" max="9987" width="4.625" style="4" customWidth="1"/>
    <col min="9988" max="9988" width="4.375" style="4" customWidth="1"/>
    <col min="9989" max="9989" width="20.75" style="4" customWidth="1"/>
    <col min="9990" max="9990" width="4.625" style="4" customWidth="1"/>
    <col min="9991" max="9991" width="25" style="4" customWidth="1"/>
    <col min="9992" max="9992" width="4.625" style="4" customWidth="1"/>
    <col min="9993" max="9993" width="24.25" style="4" customWidth="1"/>
    <col min="9994" max="9994" width="4.75" style="4" customWidth="1"/>
    <col min="9995" max="10240" width="9" style="4"/>
    <col min="10241" max="10241" width="1.25" style="4" customWidth="1"/>
    <col min="10242" max="10242" width="21.5" style="4" customWidth="1"/>
    <col min="10243" max="10243" width="4.625" style="4" customWidth="1"/>
    <col min="10244" max="10244" width="4.375" style="4" customWidth="1"/>
    <col min="10245" max="10245" width="20.75" style="4" customWidth="1"/>
    <col min="10246" max="10246" width="4.625" style="4" customWidth="1"/>
    <col min="10247" max="10247" width="25" style="4" customWidth="1"/>
    <col min="10248" max="10248" width="4.625" style="4" customWidth="1"/>
    <col min="10249" max="10249" width="24.25" style="4" customWidth="1"/>
    <col min="10250" max="10250" width="4.75" style="4" customWidth="1"/>
    <col min="10251" max="10496" width="9" style="4"/>
    <col min="10497" max="10497" width="1.25" style="4" customWidth="1"/>
    <col min="10498" max="10498" width="21.5" style="4" customWidth="1"/>
    <col min="10499" max="10499" width="4.625" style="4" customWidth="1"/>
    <col min="10500" max="10500" width="4.375" style="4" customWidth="1"/>
    <col min="10501" max="10501" width="20.75" style="4" customWidth="1"/>
    <col min="10502" max="10502" width="4.625" style="4" customWidth="1"/>
    <col min="10503" max="10503" width="25" style="4" customWidth="1"/>
    <col min="10504" max="10504" width="4.625" style="4" customWidth="1"/>
    <col min="10505" max="10505" width="24.25" style="4" customWidth="1"/>
    <col min="10506" max="10506" width="4.75" style="4" customWidth="1"/>
    <col min="10507" max="10752" width="9" style="4"/>
    <col min="10753" max="10753" width="1.25" style="4" customWidth="1"/>
    <col min="10754" max="10754" width="21.5" style="4" customWidth="1"/>
    <col min="10755" max="10755" width="4.625" style="4" customWidth="1"/>
    <col min="10756" max="10756" width="4.375" style="4" customWidth="1"/>
    <col min="10757" max="10757" width="20.75" style="4" customWidth="1"/>
    <col min="10758" max="10758" width="4.625" style="4" customWidth="1"/>
    <col min="10759" max="10759" width="25" style="4" customWidth="1"/>
    <col min="10760" max="10760" width="4.625" style="4" customWidth="1"/>
    <col min="10761" max="10761" width="24.25" style="4" customWidth="1"/>
    <col min="10762" max="10762" width="4.75" style="4" customWidth="1"/>
    <col min="10763" max="11008" width="9" style="4"/>
    <col min="11009" max="11009" width="1.25" style="4" customWidth="1"/>
    <col min="11010" max="11010" width="21.5" style="4" customWidth="1"/>
    <col min="11011" max="11011" width="4.625" style="4" customWidth="1"/>
    <col min="11012" max="11012" width="4.375" style="4" customWidth="1"/>
    <col min="11013" max="11013" width="20.75" style="4" customWidth="1"/>
    <col min="11014" max="11014" width="4.625" style="4" customWidth="1"/>
    <col min="11015" max="11015" width="25" style="4" customWidth="1"/>
    <col min="11016" max="11016" width="4.625" style="4" customWidth="1"/>
    <col min="11017" max="11017" width="24.25" style="4" customWidth="1"/>
    <col min="11018" max="11018" width="4.75" style="4" customWidth="1"/>
    <col min="11019" max="11264" width="9" style="4"/>
    <col min="11265" max="11265" width="1.25" style="4" customWidth="1"/>
    <col min="11266" max="11266" width="21.5" style="4" customWidth="1"/>
    <col min="11267" max="11267" width="4.625" style="4" customWidth="1"/>
    <col min="11268" max="11268" width="4.375" style="4" customWidth="1"/>
    <col min="11269" max="11269" width="20.75" style="4" customWidth="1"/>
    <col min="11270" max="11270" width="4.625" style="4" customWidth="1"/>
    <col min="11271" max="11271" width="25" style="4" customWidth="1"/>
    <col min="11272" max="11272" width="4.625" style="4" customWidth="1"/>
    <col min="11273" max="11273" width="24.25" style="4" customWidth="1"/>
    <col min="11274" max="11274" width="4.75" style="4" customWidth="1"/>
    <col min="11275" max="11520" width="9" style="4"/>
    <col min="11521" max="11521" width="1.25" style="4" customWidth="1"/>
    <col min="11522" max="11522" width="21.5" style="4" customWidth="1"/>
    <col min="11523" max="11523" width="4.625" style="4" customWidth="1"/>
    <col min="11524" max="11524" width="4.375" style="4" customWidth="1"/>
    <col min="11525" max="11525" width="20.75" style="4" customWidth="1"/>
    <col min="11526" max="11526" width="4.625" style="4" customWidth="1"/>
    <col min="11527" max="11527" width="25" style="4" customWidth="1"/>
    <col min="11528" max="11528" width="4.625" style="4" customWidth="1"/>
    <col min="11529" max="11529" width="24.25" style="4" customWidth="1"/>
    <col min="11530" max="11530" width="4.75" style="4" customWidth="1"/>
    <col min="11531" max="11776" width="9" style="4"/>
    <col min="11777" max="11777" width="1.25" style="4" customWidth="1"/>
    <col min="11778" max="11778" width="21.5" style="4" customWidth="1"/>
    <col min="11779" max="11779" width="4.625" style="4" customWidth="1"/>
    <col min="11780" max="11780" width="4.375" style="4" customWidth="1"/>
    <col min="11781" max="11781" width="20.75" style="4" customWidth="1"/>
    <col min="11782" max="11782" width="4.625" style="4" customWidth="1"/>
    <col min="11783" max="11783" width="25" style="4" customWidth="1"/>
    <col min="11784" max="11784" width="4.625" style="4" customWidth="1"/>
    <col min="11785" max="11785" width="24.25" style="4" customWidth="1"/>
    <col min="11786" max="11786" width="4.75" style="4" customWidth="1"/>
    <col min="11787" max="12032" width="9" style="4"/>
    <col min="12033" max="12033" width="1.25" style="4" customWidth="1"/>
    <col min="12034" max="12034" width="21.5" style="4" customWidth="1"/>
    <col min="12035" max="12035" width="4.625" style="4" customWidth="1"/>
    <col min="12036" max="12036" width="4.375" style="4" customWidth="1"/>
    <col min="12037" max="12037" width="20.75" style="4" customWidth="1"/>
    <col min="12038" max="12038" width="4.625" style="4" customWidth="1"/>
    <col min="12039" max="12039" width="25" style="4" customWidth="1"/>
    <col min="12040" max="12040" width="4.625" style="4" customWidth="1"/>
    <col min="12041" max="12041" width="24.25" style="4" customWidth="1"/>
    <col min="12042" max="12042" width="4.75" style="4" customWidth="1"/>
    <col min="12043" max="12288" width="9" style="4"/>
    <col min="12289" max="12289" width="1.25" style="4" customWidth="1"/>
    <col min="12290" max="12290" width="21.5" style="4" customWidth="1"/>
    <col min="12291" max="12291" width="4.625" style="4" customWidth="1"/>
    <col min="12292" max="12292" width="4.375" style="4" customWidth="1"/>
    <col min="12293" max="12293" width="20.75" style="4" customWidth="1"/>
    <col min="12294" max="12294" width="4.625" style="4" customWidth="1"/>
    <col min="12295" max="12295" width="25" style="4" customWidth="1"/>
    <col min="12296" max="12296" width="4.625" style="4" customWidth="1"/>
    <col min="12297" max="12297" width="24.25" style="4" customWidth="1"/>
    <col min="12298" max="12298" width="4.75" style="4" customWidth="1"/>
    <col min="12299" max="12544" width="9" style="4"/>
    <col min="12545" max="12545" width="1.25" style="4" customWidth="1"/>
    <col min="12546" max="12546" width="21.5" style="4" customWidth="1"/>
    <col min="12547" max="12547" width="4.625" style="4" customWidth="1"/>
    <col min="12548" max="12548" width="4.375" style="4" customWidth="1"/>
    <col min="12549" max="12549" width="20.75" style="4" customWidth="1"/>
    <col min="12550" max="12550" width="4.625" style="4" customWidth="1"/>
    <col min="12551" max="12551" width="25" style="4" customWidth="1"/>
    <col min="12552" max="12552" width="4.625" style="4" customWidth="1"/>
    <col min="12553" max="12553" width="24.25" style="4" customWidth="1"/>
    <col min="12554" max="12554" width="4.75" style="4" customWidth="1"/>
    <col min="12555" max="12800" width="9" style="4"/>
    <col min="12801" max="12801" width="1.25" style="4" customWidth="1"/>
    <col min="12802" max="12802" width="21.5" style="4" customWidth="1"/>
    <col min="12803" max="12803" width="4.625" style="4" customWidth="1"/>
    <col min="12804" max="12804" width="4.375" style="4" customWidth="1"/>
    <col min="12805" max="12805" width="20.75" style="4" customWidth="1"/>
    <col min="12806" max="12806" width="4.625" style="4" customWidth="1"/>
    <col min="12807" max="12807" width="25" style="4" customWidth="1"/>
    <col min="12808" max="12808" width="4.625" style="4" customWidth="1"/>
    <col min="12809" max="12809" width="24.25" style="4" customWidth="1"/>
    <col min="12810" max="12810" width="4.75" style="4" customWidth="1"/>
    <col min="12811" max="13056" width="9" style="4"/>
    <col min="13057" max="13057" width="1.25" style="4" customWidth="1"/>
    <col min="13058" max="13058" width="21.5" style="4" customWidth="1"/>
    <col min="13059" max="13059" width="4.625" style="4" customWidth="1"/>
    <col min="13060" max="13060" width="4.375" style="4" customWidth="1"/>
    <col min="13061" max="13061" width="20.75" style="4" customWidth="1"/>
    <col min="13062" max="13062" width="4.625" style="4" customWidth="1"/>
    <col min="13063" max="13063" width="25" style="4" customWidth="1"/>
    <col min="13064" max="13064" width="4.625" style="4" customWidth="1"/>
    <col min="13065" max="13065" width="24.25" style="4" customWidth="1"/>
    <col min="13066" max="13066" width="4.75" style="4" customWidth="1"/>
    <col min="13067" max="13312" width="9" style="4"/>
    <col min="13313" max="13313" width="1.25" style="4" customWidth="1"/>
    <col min="13314" max="13314" width="21.5" style="4" customWidth="1"/>
    <col min="13315" max="13315" width="4.625" style="4" customWidth="1"/>
    <col min="13316" max="13316" width="4.375" style="4" customWidth="1"/>
    <col min="13317" max="13317" width="20.75" style="4" customWidth="1"/>
    <col min="13318" max="13318" width="4.625" style="4" customWidth="1"/>
    <col min="13319" max="13319" width="25" style="4" customWidth="1"/>
    <col min="13320" max="13320" width="4.625" style="4" customWidth="1"/>
    <col min="13321" max="13321" width="24.25" style="4" customWidth="1"/>
    <col min="13322" max="13322" width="4.75" style="4" customWidth="1"/>
    <col min="13323" max="13568" width="9" style="4"/>
    <col min="13569" max="13569" width="1.25" style="4" customWidth="1"/>
    <col min="13570" max="13570" width="21.5" style="4" customWidth="1"/>
    <col min="13571" max="13571" width="4.625" style="4" customWidth="1"/>
    <col min="13572" max="13572" width="4.375" style="4" customWidth="1"/>
    <col min="13573" max="13573" width="20.75" style="4" customWidth="1"/>
    <col min="13574" max="13574" width="4.625" style="4" customWidth="1"/>
    <col min="13575" max="13575" width="25" style="4" customWidth="1"/>
    <col min="13576" max="13576" width="4.625" style="4" customWidth="1"/>
    <col min="13577" max="13577" width="24.25" style="4" customWidth="1"/>
    <col min="13578" max="13578" width="4.75" style="4" customWidth="1"/>
    <col min="13579" max="13824" width="9" style="4"/>
    <col min="13825" max="13825" width="1.25" style="4" customWidth="1"/>
    <col min="13826" max="13826" width="21.5" style="4" customWidth="1"/>
    <col min="13827" max="13827" width="4.625" style="4" customWidth="1"/>
    <col min="13828" max="13828" width="4.375" style="4" customWidth="1"/>
    <col min="13829" max="13829" width="20.75" style="4" customWidth="1"/>
    <col min="13830" max="13830" width="4.625" style="4" customWidth="1"/>
    <col min="13831" max="13831" width="25" style="4" customWidth="1"/>
    <col min="13832" max="13832" width="4.625" style="4" customWidth="1"/>
    <col min="13833" max="13833" width="24.25" style="4" customWidth="1"/>
    <col min="13834" max="13834" width="4.75" style="4" customWidth="1"/>
    <col min="13835" max="14080" width="9" style="4"/>
    <col min="14081" max="14081" width="1.25" style="4" customWidth="1"/>
    <col min="14082" max="14082" width="21.5" style="4" customWidth="1"/>
    <col min="14083" max="14083" width="4.625" style="4" customWidth="1"/>
    <col min="14084" max="14084" width="4.375" style="4" customWidth="1"/>
    <col min="14085" max="14085" width="20.75" style="4" customWidth="1"/>
    <col min="14086" max="14086" width="4.625" style="4" customWidth="1"/>
    <col min="14087" max="14087" width="25" style="4" customWidth="1"/>
    <col min="14088" max="14088" width="4.625" style="4" customWidth="1"/>
    <col min="14089" max="14089" width="24.25" style="4" customWidth="1"/>
    <col min="14090" max="14090" width="4.75" style="4" customWidth="1"/>
    <col min="14091" max="14336" width="9" style="4"/>
    <col min="14337" max="14337" width="1.25" style="4" customWidth="1"/>
    <col min="14338" max="14338" width="21.5" style="4" customWidth="1"/>
    <col min="14339" max="14339" width="4.625" style="4" customWidth="1"/>
    <col min="14340" max="14340" width="4.375" style="4" customWidth="1"/>
    <col min="14341" max="14341" width="20.75" style="4" customWidth="1"/>
    <col min="14342" max="14342" width="4.625" style="4" customWidth="1"/>
    <col min="14343" max="14343" width="25" style="4" customWidth="1"/>
    <col min="14344" max="14344" width="4.625" style="4" customWidth="1"/>
    <col min="14345" max="14345" width="24.25" style="4" customWidth="1"/>
    <col min="14346" max="14346" width="4.75" style="4" customWidth="1"/>
    <col min="14347" max="14592" width="9" style="4"/>
    <col min="14593" max="14593" width="1.25" style="4" customWidth="1"/>
    <col min="14594" max="14594" width="21.5" style="4" customWidth="1"/>
    <col min="14595" max="14595" width="4.625" style="4" customWidth="1"/>
    <col min="14596" max="14596" width="4.375" style="4" customWidth="1"/>
    <col min="14597" max="14597" width="20.75" style="4" customWidth="1"/>
    <col min="14598" max="14598" width="4.625" style="4" customWidth="1"/>
    <col min="14599" max="14599" width="25" style="4" customWidth="1"/>
    <col min="14600" max="14600" width="4.625" style="4" customWidth="1"/>
    <col min="14601" max="14601" width="24.25" style="4" customWidth="1"/>
    <col min="14602" max="14602" width="4.75" style="4" customWidth="1"/>
    <col min="14603" max="14848" width="9" style="4"/>
    <col min="14849" max="14849" width="1.25" style="4" customWidth="1"/>
    <col min="14850" max="14850" width="21.5" style="4" customWidth="1"/>
    <col min="14851" max="14851" width="4.625" style="4" customWidth="1"/>
    <col min="14852" max="14852" width="4.375" style="4" customWidth="1"/>
    <col min="14853" max="14853" width="20.75" style="4" customWidth="1"/>
    <col min="14854" max="14854" width="4.625" style="4" customWidth="1"/>
    <col min="14855" max="14855" width="25" style="4" customWidth="1"/>
    <col min="14856" max="14856" width="4.625" style="4" customWidth="1"/>
    <col min="14857" max="14857" width="24.25" style="4" customWidth="1"/>
    <col min="14858" max="14858" width="4.75" style="4" customWidth="1"/>
    <col min="14859" max="15104" width="9" style="4"/>
    <col min="15105" max="15105" width="1.25" style="4" customWidth="1"/>
    <col min="15106" max="15106" width="21.5" style="4" customWidth="1"/>
    <col min="15107" max="15107" width="4.625" style="4" customWidth="1"/>
    <col min="15108" max="15108" width="4.375" style="4" customWidth="1"/>
    <col min="15109" max="15109" width="20.75" style="4" customWidth="1"/>
    <col min="15110" max="15110" width="4.625" style="4" customWidth="1"/>
    <col min="15111" max="15111" width="25" style="4" customWidth="1"/>
    <col min="15112" max="15112" width="4.625" style="4" customWidth="1"/>
    <col min="15113" max="15113" width="24.25" style="4" customWidth="1"/>
    <col min="15114" max="15114" width="4.75" style="4" customWidth="1"/>
    <col min="15115" max="15360" width="9" style="4"/>
    <col min="15361" max="15361" width="1.25" style="4" customWidth="1"/>
    <col min="15362" max="15362" width="21.5" style="4" customWidth="1"/>
    <col min="15363" max="15363" width="4.625" style="4" customWidth="1"/>
    <col min="15364" max="15364" width="4.375" style="4" customWidth="1"/>
    <col min="15365" max="15365" width="20.75" style="4" customWidth="1"/>
    <col min="15366" max="15366" width="4.625" style="4" customWidth="1"/>
    <col min="15367" max="15367" width="25" style="4" customWidth="1"/>
    <col min="15368" max="15368" width="4.625" style="4" customWidth="1"/>
    <col min="15369" max="15369" width="24.25" style="4" customWidth="1"/>
    <col min="15370" max="15370" width="4.75" style="4" customWidth="1"/>
    <col min="15371" max="15616" width="9" style="4"/>
    <col min="15617" max="15617" width="1.25" style="4" customWidth="1"/>
    <col min="15618" max="15618" width="21.5" style="4" customWidth="1"/>
    <col min="15619" max="15619" width="4.625" style="4" customWidth="1"/>
    <col min="15620" max="15620" width="4.375" style="4" customWidth="1"/>
    <col min="15621" max="15621" width="20.75" style="4" customWidth="1"/>
    <col min="15622" max="15622" width="4.625" style="4" customWidth="1"/>
    <col min="15623" max="15623" width="25" style="4" customWidth="1"/>
    <col min="15624" max="15624" width="4.625" style="4" customWidth="1"/>
    <col min="15625" max="15625" width="24.25" style="4" customWidth="1"/>
    <col min="15626" max="15626" width="4.75" style="4" customWidth="1"/>
    <col min="15627" max="15872" width="9" style="4"/>
    <col min="15873" max="15873" width="1.25" style="4" customWidth="1"/>
    <col min="15874" max="15874" width="21.5" style="4" customWidth="1"/>
    <col min="15875" max="15875" width="4.625" style="4" customWidth="1"/>
    <col min="15876" max="15876" width="4.375" style="4" customWidth="1"/>
    <col min="15877" max="15877" width="20.75" style="4" customWidth="1"/>
    <col min="15878" max="15878" width="4.625" style="4" customWidth="1"/>
    <col min="15879" max="15879" width="25" style="4" customWidth="1"/>
    <col min="15880" max="15880" width="4.625" style="4" customWidth="1"/>
    <col min="15881" max="15881" width="24.25" style="4" customWidth="1"/>
    <col min="15882" max="15882" width="4.75" style="4" customWidth="1"/>
    <col min="15883" max="16128" width="9" style="4"/>
    <col min="16129" max="16129" width="1.25" style="4" customWidth="1"/>
    <col min="16130" max="16130" width="21.5" style="4" customWidth="1"/>
    <col min="16131" max="16131" width="4.625" style="4" customWidth="1"/>
    <col min="16132" max="16132" width="4.375" style="4" customWidth="1"/>
    <col min="16133" max="16133" width="20.75" style="4" customWidth="1"/>
    <col min="16134" max="16134" width="4.625" style="4" customWidth="1"/>
    <col min="16135" max="16135" width="25" style="4" customWidth="1"/>
    <col min="16136" max="16136" width="4.625" style="4" customWidth="1"/>
    <col min="16137" max="16137" width="24.25" style="4" customWidth="1"/>
    <col min="16138" max="16138" width="4.75" style="4" customWidth="1"/>
    <col min="16139" max="16384" width="9" style="4"/>
  </cols>
  <sheetData>
    <row r="1" spans="1:10" ht="15" customHeight="1">
      <c r="A1" s="51"/>
      <c r="B1" s="2"/>
      <c r="C1" s="2"/>
      <c r="D1" s="2"/>
      <c r="E1" s="2"/>
      <c r="F1" s="2"/>
      <c r="G1" s="2"/>
      <c r="H1" s="2"/>
      <c r="I1" s="22"/>
    </row>
    <row r="2" spans="1:10" ht="20.25" customHeight="1">
      <c r="A2" s="1"/>
      <c r="B2" s="2"/>
      <c r="C2" s="2"/>
      <c r="D2" s="2"/>
      <c r="E2" s="2"/>
      <c r="F2" s="2"/>
      <c r="G2" s="372" t="s">
        <v>177</v>
      </c>
      <c r="H2" s="372"/>
      <c r="I2" s="395"/>
      <c r="J2" s="395"/>
    </row>
    <row r="3" spans="1:10" ht="21" customHeight="1">
      <c r="A3" s="373" t="s">
        <v>178</v>
      </c>
      <c r="B3" s="373"/>
      <c r="C3" s="373"/>
      <c r="D3" s="373"/>
      <c r="E3" s="373"/>
      <c r="F3" s="373"/>
      <c r="G3" s="373"/>
      <c r="H3" s="373"/>
      <c r="I3" s="21"/>
      <c r="J3" s="21"/>
    </row>
    <row r="4" spans="1:10" ht="14.25" customHeight="1">
      <c r="A4" s="5"/>
      <c r="B4" s="5"/>
      <c r="C4" s="5"/>
      <c r="D4" s="5"/>
      <c r="E4" s="5"/>
      <c r="F4" s="5"/>
      <c r="G4" s="5"/>
      <c r="H4" s="5"/>
      <c r="I4" s="52"/>
      <c r="J4" s="52"/>
    </row>
    <row r="5" spans="1:10" ht="36" customHeight="1">
      <c r="A5" s="5"/>
      <c r="B5" s="24" t="s">
        <v>1</v>
      </c>
      <c r="C5" s="407"/>
      <c r="D5" s="408"/>
      <c r="E5" s="408"/>
      <c r="F5" s="408"/>
      <c r="G5" s="408"/>
      <c r="H5" s="409"/>
    </row>
    <row r="6" spans="1:10" ht="35.25" customHeight="1">
      <c r="A6" s="2"/>
      <c r="B6" s="26" t="s">
        <v>2</v>
      </c>
      <c r="C6" s="374" t="s">
        <v>179</v>
      </c>
      <c r="D6" s="375"/>
      <c r="E6" s="375"/>
      <c r="F6" s="375"/>
      <c r="G6" s="375"/>
      <c r="H6" s="379"/>
    </row>
    <row r="7" spans="1:10" s="54" customFormat="1" ht="30" customHeight="1">
      <c r="A7" s="51"/>
      <c r="B7" s="53" t="s">
        <v>63</v>
      </c>
      <c r="C7" s="515" t="s">
        <v>180</v>
      </c>
      <c r="D7" s="516"/>
      <c r="E7" s="516"/>
      <c r="F7" s="516"/>
      <c r="G7" s="516"/>
      <c r="H7" s="517"/>
    </row>
    <row r="8" spans="1:10" ht="54" customHeight="1">
      <c r="A8" s="2"/>
      <c r="B8" s="55" t="s">
        <v>181</v>
      </c>
      <c r="C8" s="512" t="s">
        <v>182</v>
      </c>
      <c r="D8" s="513"/>
      <c r="E8" s="513"/>
      <c r="F8" s="513"/>
      <c r="G8" s="513"/>
      <c r="H8" s="514"/>
    </row>
    <row r="9" spans="1:10" ht="24.75" customHeight="1">
      <c r="A9" s="2"/>
      <c r="B9" s="403" t="s">
        <v>183</v>
      </c>
      <c r="C9" s="404"/>
      <c r="D9" s="404"/>
      <c r="E9" s="404"/>
      <c r="F9" s="404"/>
      <c r="G9" s="404"/>
      <c r="H9" s="405"/>
    </row>
    <row r="10" spans="1:10" ht="10.5" customHeight="1">
      <c r="A10" s="2"/>
      <c r="B10" s="353" t="s">
        <v>184</v>
      </c>
      <c r="C10" s="6"/>
      <c r="D10" s="7"/>
      <c r="E10" s="7"/>
      <c r="F10" s="7"/>
      <c r="G10" s="7"/>
      <c r="H10" s="8"/>
    </row>
    <row r="11" spans="1:10" ht="25.5" customHeight="1">
      <c r="A11" s="2"/>
      <c r="B11" s="354"/>
      <c r="C11" s="9"/>
      <c r="D11" s="402"/>
      <c r="E11" s="402"/>
      <c r="F11" s="380" t="s">
        <v>185</v>
      </c>
      <c r="G11" s="380"/>
      <c r="H11" s="11"/>
    </row>
    <row r="12" spans="1:10" ht="33" customHeight="1">
      <c r="A12" s="2"/>
      <c r="B12" s="354"/>
      <c r="C12" s="9"/>
      <c r="D12" s="359" t="s">
        <v>186</v>
      </c>
      <c r="E12" s="359"/>
      <c r="F12" s="360" t="s">
        <v>7</v>
      </c>
      <c r="G12" s="360"/>
      <c r="H12" s="11"/>
    </row>
    <row r="13" spans="1:10" ht="11.25" customHeight="1">
      <c r="A13" s="2"/>
      <c r="B13" s="355"/>
      <c r="C13" s="17"/>
      <c r="D13" s="18"/>
      <c r="E13" s="18"/>
      <c r="F13" s="18"/>
      <c r="G13" s="18"/>
      <c r="H13" s="19"/>
    </row>
    <row r="14" spans="1:10" ht="18" customHeight="1">
      <c r="A14" s="2"/>
      <c r="B14" s="353" t="s">
        <v>187</v>
      </c>
      <c r="C14" s="6"/>
      <c r="D14" s="7"/>
      <c r="E14" s="7"/>
      <c r="F14" s="7"/>
      <c r="G14" s="7"/>
      <c r="H14" s="8"/>
    </row>
    <row r="15" spans="1:10" ht="24.75" customHeight="1">
      <c r="A15" s="2"/>
      <c r="B15" s="354"/>
      <c r="C15" s="9"/>
      <c r="D15" s="402"/>
      <c r="E15" s="402"/>
      <c r="F15" s="380" t="s">
        <v>185</v>
      </c>
      <c r="G15" s="380"/>
      <c r="H15" s="11"/>
    </row>
    <row r="16" spans="1:10" ht="33" customHeight="1">
      <c r="A16" s="2"/>
      <c r="B16" s="354"/>
      <c r="C16" s="9"/>
      <c r="D16" s="359" t="s">
        <v>188</v>
      </c>
      <c r="E16" s="359"/>
      <c r="F16" s="360" t="s">
        <v>7</v>
      </c>
      <c r="G16" s="360"/>
      <c r="H16" s="11"/>
    </row>
    <row r="17" spans="1:8" ht="11.25" customHeight="1">
      <c r="A17" s="2"/>
      <c r="B17" s="355"/>
      <c r="C17" s="17"/>
      <c r="D17" s="18"/>
      <c r="E17" s="18"/>
      <c r="F17" s="18"/>
      <c r="G17" s="18"/>
      <c r="H17" s="19"/>
    </row>
    <row r="18" spans="1:8" ht="10.5" customHeight="1">
      <c r="A18" s="2"/>
      <c r="B18" s="2"/>
      <c r="C18" s="2"/>
      <c r="D18" s="2"/>
      <c r="E18" s="2"/>
      <c r="F18" s="2"/>
      <c r="G18" s="2"/>
      <c r="H18" s="2"/>
    </row>
    <row r="19" spans="1:8" ht="18" customHeight="1">
      <c r="A19" s="2"/>
      <c r="B19" s="350" t="s">
        <v>189</v>
      </c>
      <c r="C19" s="350"/>
      <c r="D19" s="350"/>
      <c r="E19" s="350"/>
      <c r="F19" s="350"/>
      <c r="G19" s="350"/>
      <c r="H19" s="350"/>
    </row>
    <row r="20" spans="1:8" ht="18.75" customHeight="1">
      <c r="A20" s="68" t="s">
        <v>190</v>
      </c>
      <c r="B20" s="68" t="s">
        <v>191</v>
      </c>
      <c r="C20" s="68"/>
      <c r="D20" s="68"/>
      <c r="E20" s="68"/>
      <c r="F20" s="68"/>
      <c r="G20" s="68"/>
      <c r="H20" s="68"/>
    </row>
    <row r="21" spans="1:8" ht="46.5" customHeight="1">
      <c r="A21" s="2"/>
      <c r="B21" s="350" t="s">
        <v>192</v>
      </c>
      <c r="C21" s="350"/>
      <c r="D21" s="350"/>
      <c r="E21" s="350"/>
      <c r="F21" s="350"/>
      <c r="G21" s="350"/>
      <c r="H21" s="350"/>
    </row>
    <row r="22" spans="1:8" ht="34.5" customHeight="1">
      <c r="A22" s="56" t="s">
        <v>193</v>
      </c>
      <c r="B22" s="350" t="s">
        <v>194</v>
      </c>
      <c r="C22" s="350"/>
      <c r="D22" s="350"/>
      <c r="E22" s="350"/>
      <c r="F22" s="350"/>
      <c r="G22" s="350"/>
      <c r="H22" s="350"/>
    </row>
    <row r="23" spans="1:8" ht="62.25" customHeight="1">
      <c r="A23" s="56"/>
      <c r="B23" s="350" t="s">
        <v>195</v>
      </c>
      <c r="C23" s="350"/>
      <c r="D23" s="350"/>
      <c r="E23" s="350"/>
      <c r="F23" s="350"/>
      <c r="G23" s="350"/>
      <c r="H23" s="350"/>
    </row>
    <row r="24" spans="1:8" ht="27.75" customHeight="1">
      <c r="A24" s="57" t="s">
        <v>196</v>
      </c>
      <c r="B24" s="398" t="s">
        <v>197</v>
      </c>
      <c r="C24" s="398"/>
      <c r="D24" s="398"/>
      <c r="E24" s="398"/>
      <c r="F24" s="398"/>
      <c r="G24" s="398"/>
      <c r="H24" s="398"/>
    </row>
    <row r="25" spans="1:8">
      <c r="A25" s="57"/>
      <c r="B25" s="399"/>
      <c r="C25" s="399"/>
      <c r="D25" s="399"/>
      <c r="E25" s="399"/>
      <c r="F25" s="399"/>
      <c r="G25" s="399"/>
      <c r="H25" s="399"/>
    </row>
    <row r="26" spans="1:8">
      <c r="A26" s="2"/>
      <c r="B26" s="100"/>
      <c r="C26" s="100"/>
      <c r="D26" s="100"/>
      <c r="E26" s="100"/>
      <c r="F26" s="2"/>
      <c r="G26" s="2"/>
      <c r="H26" s="2"/>
    </row>
    <row r="27" spans="1:8">
      <c r="C27" s="4" t="s">
        <v>198</v>
      </c>
    </row>
  </sheetData>
  <mergeCells count="24">
    <mergeCell ref="C7:H7"/>
    <mergeCell ref="G2:H2"/>
    <mergeCell ref="I2:J2"/>
    <mergeCell ref="A3:H3"/>
    <mergeCell ref="C5:H5"/>
    <mergeCell ref="C6:H6"/>
    <mergeCell ref="B19:H19"/>
    <mergeCell ref="C8:H8"/>
    <mergeCell ref="B9:H9"/>
    <mergeCell ref="B10:B13"/>
    <mergeCell ref="D11:E11"/>
    <mergeCell ref="F11:G11"/>
    <mergeCell ref="D12:E12"/>
    <mergeCell ref="F12:G12"/>
    <mergeCell ref="B14:B17"/>
    <mergeCell ref="D15:E15"/>
    <mergeCell ref="F15:G15"/>
    <mergeCell ref="D16:E16"/>
    <mergeCell ref="F16:G16"/>
    <mergeCell ref="B21:H21"/>
    <mergeCell ref="B22:H22"/>
    <mergeCell ref="B23:H23"/>
    <mergeCell ref="B24:H24"/>
    <mergeCell ref="B25:H25"/>
  </mergeCells>
  <phoneticPr fontId="3"/>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I54"/>
  <sheetViews>
    <sheetView view="pageBreakPreview" zoomScale="85" zoomScaleNormal="100" zoomScaleSheetLayoutView="85" workbookViewId="0">
      <selection activeCell="B4" sqref="B4:G4"/>
    </sheetView>
  </sheetViews>
  <sheetFormatPr defaultRowHeight="13.5"/>
  <cols>
    <col min="1" max="1" width="2.25" style="101" customWidth="1"/>
    <col min="2" max="2" width="26.625" style="101" customWidth="1"/>
    <col min="3" max="3" width="3.125" style="101" customWidth="1"/>
    <col min="4" max="4" width="18.625" style="101" customWidth="1"/>
    <col min="5" max="6" width="20.25" style="101" customWidth="1"/>
    <col min="7" max="7" width="3.125" style="101" customWidth="1"/>
    <col min="8" max="8" width="1.75" style="101" customWidth="1"/>
    <col min="9" max="257" width="9" style="101"/>
    <col min="258" max="258" width="26.625" style="101" customWidth="1"/>
    <col min="259" max="259" width="3.125" style="101" customWidth="1"/>
    <col min="260" max="260" width="18.625" style="101" customWidth="1"/>
    <col min="261" max="262" width="20.25" style="101" customWidth="1"/>
    <col min="263" max="263" width="3.125" style="101" customWidth="1"/>
    <col min="264" max="513" width="9" style="101"/>
    <col min="514" max="514" width="26.625" style="101" customWidth="1"/>
    <col min="515" max="515" width="3.125" style="101" customWidth="1"/>
    <col min="516" max="516" width="18.625" style="101" customWidth="1"/>
    <col min="517" max="518" width="20.25" style="101" customWidth="1"/>
    <col min="519" max="519" width="3.125" style="101" customWidth="1"/>
    <col min="520" max="769" width="9" style="101"/>
    <col min="770" max="770" width="26.625" style="101" customWidth="1"/>
    <col min="771" max="771" width="3.125" style="101" customWidth="1"/>
    <col min="772" max="772" width="18.625" style="101" customWidth="1"/>
    <col min="773" max="774" width="20.25" style="101" customWidth="1"/>
    <col min="775" max="775" width="3.125" style="101" customWidth="1"/>
    <col min="776" max="1025" width="9" style="101"/>
    <col min="1026" max="1026" width="26.625" style="101" customWidth="1"/>
    <col min="1027" max="1027" width="3.125" style="101" customWidth="1"/>
    <col min="1028" max="1028" width="18.625" style="101" customWidth="1"/>
    <col min="1029" max="1030" width="20.25" style="101" customWidth="1"/>
    <col min="1031" max="1031" width="3.125" style="101" customWidth="1"/>
    <col min="1032" max="1281" width="9" style="101"/>
    <col min="1282" max="1282" width="26.625" style="101" customWidth="1"/>
    <col min="1283" max="1283" width="3.125" style="101" customWidth="1"/>
    <col min="1284" max="1284" width="18.625" style="101" customWidth="1"/>
    <col min="1285" max="1286" width="20.25" style="101" customWidth="1"/>
    <col min="1287" max="1287" width="3.125" style="101" customWidth="1"/>
    <col min="1288" max="1537" width="9" style="101"/>
    <col min="1538" max="1538" width="26.625" style="101" customWidth="1"/>
    <col min="1539" max="1539" width="3.125" style="101" customWidth="1"/>
    <col min="1540" max="1540" width="18.625" style="101" customWidth="1"/>
    <col min="1541" max="1542" width="20.25" style="101" customWidth="1"/>
    <col min="1543" max="1543" width="3.125" style="101" customWidth="1"/>
    <col min="1544" max="1793" width="9" style="101"/>
    <col min="1794" max="1794" width="26.625" style="101" customWidth="1"/>
    <col min="1795" max="1795" width="3.125" style="101" customWidth="1"/>
    <col min="1796" max="1796" width="18.625" style="101" customWidth="1"/>
    <col min="1797" max="1798" width="20.25" style="101" customWidth="1"/>
    <col min="1799" max="1799" width="3.125" style="101" customWidth="1"/>
    <col min="1800" max="2049" width="9" style="101"/>
    <col min="2050" max="2050" width="26.625" style="101" customWidth="1"/>
    <col min="2051" max="2051" width="3.125" style="101" customWidth="1"/>
    <col min="2052" max="2052" width="18.625" style="101" customWidth="1"/>
    <col min="2053" max="2054" width="20.25" style="101" customWidth="1"/>
    <col min="2055" max="2055" width="3.125" style="101" customWidth="1"/>
    <col min="2056" max="2305" width="9" style="101"/>
    <col min="2306" max="2306" width="26.625" style="101" customWidth="1"/>
    <col min="2307" max="2307" width="3.125" style="101" customWidth="1"/>
    <col min="2308" max="2308" width="18.625" style="101" customWidth="1"/>
    <col min="2309" max="2310" width="20.25" style="101" customWidth="1"/>
    <col min="2311" max="2311" width="3.125" style="101" customWidth="1"/>
    <col min="2312" max="2561" width="9" style="101"/>
    <col min="2562" max="2562" width="26.625" style="101" customWidth="1"/>
    <col min="2563" max="2563" width="3.125" style="101" customWidth="1"/>
    <col min="2564" max="2564" width="18.625" style="101" customWidth="1"/>
    <col min="2565" max="2566" width="20.25" style="101" customWidth="1"/>
    <col min="2567" max="2567" width="3.125" style="101" customWidth="1"/>
    <col min="2568" max="2817" width="9" style="101"/>
    <col min="2818" max="2818" width="26.625" style="101" customWidth="1"/>
    <col min="2819" max="2819" width="3.125" style="101" customWidth="1"/>
    <col min="2820" max="2820" width="18.625" style="101" customWidth="1"/>
    <col min="2821" max="2822" width="20.25" style="101" customWidth="1"/>
    <col min="2823" max="2823" width="3.125" style="101" customWidth="1"/>
    <col min="2824" max="3073" width="9" style="101"/>
    <col min="3074" max="3074" width="26.625" style="101" customWidth="1"/>
    <col min="3075" max="3075" width="3.125" style="101" customWidth="1"/>
    <col min="3076" max="3076" width="18.625" style="101" customWidth="1"/>
    <col min="3077" max="3078" width="20.25" style="101" customWidth="1"/>
    <col min="3079" max="3079" width="3.125" style="101" customWidth="1"/>
    <col min="3080" max="3329" width="9" style="101"/>
    <col min="3330" max="3330" width="26.625" style="101" customWidth="1"/>
    <col min="3331" max="3331" width="3.125" style="101" customWidth="1"/>
    <col min="3332" max="3332" width="18.625" style="101" customWidth="1"/>
    <col min="3333" max="3334" width="20.25" style="101" customWidth="1"/>
    <col min="3335" max="3335" width="3.125" style="101" customWidth="1"/>
    <col min="3336" max="3585" width="9" style="101"/>
    <col min="3586" max="3586" width="26.625" style="101" customWidth="1"/>
    <col min="3587" max="3587" width="3.125" style="101" customWidth="1"/>
    <col min="3588" max="3588" width="18.625" style="101" customWidth="1"/>
    <col min="3589" max="3590" width="20.25" style="101" customWidth="1"/>
    <col min="3591" max="3591" width="3.125" style="101" customWidth="1"/>
    <col min="3592" max="3841" width="9" style="101"/>
    <col min="3842" max="3842" width="26.625" style="101" customWidth="1"/>
    <col min="3843" max="3843" width="3.125" style="101" customWidth="1"/>
    <col min="3844" max="3844" width="18.625" style="101" customWidth="1"/>
    <col min="3845" max="3846" width="20.25" style="101" customWidth="1"/>
    <col min="3847" max="3847" width="3.125" style="101" customWidth="1"/>
    <col min="3848" max="4097" width="9" style="101"/>
    <col min="4098" max="4098" width="26.625" style="101" customWidth="1"/>
    <col min="4099" max="4099" width="3.125" style="101" customWidth="1"/>
    <col min="4100" max="4100" width="18.625" style="101" customWidth="1"/>
    <col min="4101" max="4102" width="20.25" style="101" customWidth="1"/>
    <col min="4103" max="4103" width="3.125" style="101" customWidth="1"/>
    <col min="4104" max="4353" width="9" style="101"/>
    <col min="4354" max="4354" width="26.625" style="101" customWidth="1"/>
    <col min="4355" max="4355" width="3.125" style="101" customWidth="1"/>
    <col min="4356" max="4356" width="18.625" style="101" customWidth="1"/>
    <col min="4357" max="4358" width="20.25" style="101" customWidth="1"/>
    <col min="4359" max="4359" width="3.125" style="101" customWidth="1"/>
    <col min="4360" max="4609" width="9" style="101"/>
    <col min="4610" max="4610" width="26.625" style="101" customWidth="1"/>
    <col min="4611" max="4611" width="3.125" style="101" customWidth="1"/>
    <col min="4612" max="4612" width="18.625" style="101" customWidth="1"/>
    <col min="4613" max="4614" width="20.25" style="101" customWidth="1"/>
    <col min="4615" max="4615" width="3.125" style="101" customWidth="1"/>
    <col min="4616" max="4865" width="9" style="101"/>
    <col min="4866" max="4866" width="26.625" style="101" customWidth="1"/>
    <col min="4867" max="4867" width="3.125" style="101" customWidth="1"/>
    <col min="4868" max="4868" width="18.625" style="101" customWidth="1"/>
    <col min="4869" max="4870" width="20.25" style="101" customWidth="1"/>
    <col min="4871" max="4871" width="3.125" style="101" customWidth="1"/>
    <col min="4872" max="5121" width="9" style="101"/>
    <col min="5122" max="5122" width="26.625" style="101" customWidth="1"/>
    <col min="5123" max="5123" width="3.125" style="101" customWidth="1"/>
    <col min="5124" max="5124" width="18.625" style="101" customWidth="1"/>
    <col min="5125" max="5126" width="20.25" style="101" customWidth="1"/>
    <col min="5127" max="5127" width="3.125" style="101" customWidth="1"/>
    <col min="5128" max="5377" width="9" style="101"/>
    <col min="5378" max="5378" width="26.625" style="101" customWidth="1"/>
    <col min="5379" max="5379" width="3.125" style="101" customWidth="1"/>
    <col min="5380" max="5380" width="18.625" style="101" customWidth="1"/>
    <col min="5381" max="5382" width="20.25" style="101" customWidth="1"/>
    <col min="5383" max="5383" width="3.125" style="101" customWidth="1"/>
    <col min="5384" max="5633" width="9" style="101"/>
    <col min="5634" max="5634" width="26.625" style="101" customWidth="1"/>
    <col min="5635" max="5635" width="3.125" style="101" customWidth="1"/>
    <col min="5636" max="5636" width="18.625" style="101" customWidth="1"/>
    <col min="5637" max="5638" width="20.25" style="101" customWidth="1"/>
    <col min="5639" max="5639" width="3.125" style="101" customWidth="1"/>
    <col min="5640" max="5889" width="9" style="101"/>
    <col min="5890" max="5890" width="26.625" style="101" customWidth="1"/>
    <col min="5891" max="5891" width="3.125" style="101" customWidth="1"/>
    <col min="5892" max="5892" width="18.625" style="101" customWidth="1"/>
    <col min="5893" max="5894" width="20.25" style="101" customWidth="1"/>
    <col min="5895" max="5895" width="3.125" style="101" customWidth="1"/>
    <col min="5896" max="6145" width="9" style="101"/>
    <col min="6146" max="6146" width="26.625" style="101" customWidth="1"/>
    <col min="6147" max="6147" width="3.125" style="101" customWidth="1"/>
    <col min="6148" max="6148" width="18.625" style="101" customWidth="1"/>
    <col min="6149" max="6150" width="20.25" style="101" customWidth="1"/>
    <col min="6151" max="6151" width="3.125" style="101" customWidth="1"/>
    <col min="6152" max="6401" width="9" style="101"/>
    <col min="6402" max="6402" width="26.625" style="101" customWidth="1"/>
    <col min="6403" max="6403" width="3.125" style="101" customWidth="1"/>
    <col min="6404" max="6404" width="18.625" style="101" customWidth="1"/>
    <col min="6405" max="6406" width="20.25" style="101" customWidth="1"/>
    <col min="6407" max="6407" width="3.125" style="101" customWidth="1"/>
    <col min="6408" max="6657" width="9" style="101"/>
    <col min="6658" max="6658" width="26.625" style="101" customWidth="1"/>
    <col min="6659" max="6659" width="3.125" style="101" customWidth="1"/>
    <col min="6660" max="6660" width="18.625" style="101" customWidth="1"/>
    <col min="6661" max="6662" width="20.25" style="101" customWidth="1"/>
    <col min="6663" max="6663" width="3.125" style="101" customWidth="1"/>
    <col min="6664" max="6913" width="9" style="101"/>
    <col min="6914" max="6914" width="26.625" style="101" customWidth="1"/>
    <col min="6915" max="6915" width="3.125" style="101" customWidth="1"/>
    <col min="6916" max="6916" width="18.625" style="101" customWidth="1"/>
    <col min="6917" max="6918" width="20.25" style="101" customWidth="1"/>
    <col min="6919" max="6919" width="3.125" style="101" customWidth="1"/>
    <col min="6920" max="7169" width="9" style="101"/>
    <col min="7170" max="7170" width="26.625" style="101" customWidth="1"/>
    <col min="7171" max="7171" width="3.125" style="101" customWidth="1"/>
    <col min="7172" max="7172" width="18.625" style="101" customWidth="1"/>
    <col min="7173" max="7174" width="20.25" style="101" customWidth="1"/>
    <col min="7175" max="7175" width="3.125" style="101" customWidth="1"/>
    <col min="7176" max="7425" width="9" style="101"/>
    <col min="7426" max="7426" width="26.625" style="101" customWidth="1"/>
    <col min="7427" max="7427" width="3.125" style="101" customWidth="1"/>
    <col min="7428" max="7428" width="18.625" style="101" customWidth="1"/>
    <col min="7429" max="7430" width="20.25" style="101" customWidth="1"/>
    <col min="7431" max="7431" width="3.125" style="101" customWidth="1"/>
    <col min="7432" max="7681" width="9" style="101"/>
    <col min="7682" max="7682" width="26.625" style="101" customWidth="1"/>
    <col min="7683" max="7683" width="3.125" style="101" customWidth="1"/>
    <col min="7684" max="7684" width="18.625" style="101" customWidth="1"/>
    <col min="7685" max="7686" width="20.25" style="101" customWidth="1"/>
    <col min="7687" max="7687" width="3.125" style="101" customWidth="1"/>
    <col min="7688" max="7937" width="9" style="101"/>
    <col min="7938" max="7938" width="26.625" style="101" customWidth="1"/>
    <col min="7939" max="7939" width="3.125" style="101" customWidth="1"/>
    <col min="7940" max="7940" width="18.625" style="101" customWidth="1"/>
    <col min="7941" max="7942" width="20.25" style="101" customWidth="1"/>
    <col min="7943" max="7943" width="3.125" style="101" customWidth="1"/>
    <col min="7944" max="8193" width="9" style="101"/>
    <col min="8194" max="8194" width="26.625" style="101" customWidth="1"/>
    <col min="8195" max="8195" width="3.125" style="101" customWidth="1"/>
    <col min="8196" max="8196" width="18.625" style="101" customWidth="1"/>
    <col min="8197" max="8198" width="20.25" style="101" customWidth="1"/>
    <col min="8199" max="8199" width="3.125" style="101" customWidth="1"/>
    <col min="8200" max="8449" width="9" style="101"/>
    <col min="8450" max="8450" width="26.625" style="101" customWidth="1"/>
    <col min="8451" max="8451" width="3.125" style="101" customWidth="1"/>
    <col min="8452" max="8452" width="18.625" style="101" customWidth="1"/>
    <col min="8453" max="8454" width="20.25" style="101" customWidth="1"/>
    <col min="8455" max="8455" width="3.125" style="101" customWidth="1"/>
    <col min="8456" max="8705" width="9" style="101"/>
    <col min="8706" max="8706" width="26.625" style="101" customWidth="1"/>
    <col min="8707" max="8707" width="3.125" style="101" customWidth="1"/>
    <col min="8708" max="8708" width="18.625" style="101" customWidth="1"/>
    <col min="8709" max="8710" width="20.25" style="101" customWidth="1"/>
    <col min="8711" max="8711" width="3.125" style="101" customWidth="1"/>
    <col min="8712" max="8961" width="9" style="101"/>
    <col min="8962" max="8962" width="26.625" style="101" customWidth="1"/>
    <col min="8963" max="8963" width="3.125" style="101" customWidth="1"/>
    <col min="8964" max="8964" width="18.625" style="101" customWidth="1"/>
    <col min="8965" max="8966" width="20.25" style="101" customWidth="1"/>
    <col min="8967" max="8967" width="3.125" style="101" customWidth="1"/>
    <col min="8968" max="9217" width="9" style="101"/>
    <col min="9218" max="9218" width="26.625" style="101" customWidth="1"/>
    <col min="9219" max="9219" width="3.125" style="101" customWidth="1"/>
    <col min="9220" max="9220" width="18.625" style="101" customWidth="1"/>
    <col min="9221" max="9222" width="20.25" style="101" customWidth="1"/>
    <col min="9223" max="9223" width="3.125" style="101" customWidth="1"/>
    <col min="9224" max="9473" width="9" style="101"/>
    <col min="9474" max="9474" width="26.625" style="101" customWidth="1"/>
    <col min="9475" max="9475" width="3.125" style="101" customWidth="1"/>
    <col min="9476" max="9476" width="18.625" style="101" customWidth="1"/>
    <col min="9477" max="9478" width="20.25" style="101" customWidth="1"/>
    <col min="9479" max="9479" width="3.125" style="101" customWidth="1"/>
    <col min="9480" max="9729" width="9" style="101"/>
    <col min="9730" max="9730" width="26.625" style="101" customWidth="1"/>
    <col min="9731" max="9731" width="3.125" style="101" customWidth="1"/>
    <col min="9732" max="9732" width="18.625" style="101" customWidth="1"/>
    <col min="9733" max="9734" width="20.25" style="101" customWidth="1"/>
    <col min="9735" max="9735" width="3.125" style="101" customWidth="1"/>
    <col min="9736" max="9985" width="9" style="101"/>
    <col min="9986" max="9986" width="26.625" style="101" customWidth="1"/>
    <col min="9987" max="9987" width="3.125" style="101" customWidth="1"/>
    <col min="9988" max="9988" width="18.625" style="101" customWidth="1"/>
    <col min="9989" max="9990" width="20.25" style="101" customWidth="1"/>
    <col min="9991" max="9991" width="3.125" style="101" customWidth="1"/>
    <col min="9992" max="10241" width="9" style="101"/>
    <col min="10242" max="10242" width="26.625" style="101" customWidth="1"/>
    <col min="10243" max="10243" width="3.125" style="101" customWidth="1"/>
    <col min="10244" max="10244" width="18.625" style="101" customWidth="1"/>
    <col min="10245" max="10246" width="20.25" style="101" customWidth="1"/>
    <col min="10247" max="10247" width="3.125" style="101" customWidth="1"/>
    <col min="10248" max="10497" width="9" style="101"/>
    <col min="10498" max="10498" width="26.625" style="101" customWidth="1"/>
    <col min="10499" max="10499" width="3.125" style="101" customWidth="1"/>
    <col min="10500" max="10500" width="18.625" style="101" customWidth="1"/>
    <col min="10501" max="10502" width="20.25" style="101" customWidth="1"/>
    <col min="10503" max="10503" width="3.125" style="101" customWidth="1"/>
    <col min="10504" max="10753" width="9" style="101"/>
    <col min="10754" max="10754" width="26.625" style="101" customWidth="1"/>
    <col min="10755" max="10755" width="3.125" style="101" customWidth="1"/>
    <col min="10756" max="10756" width="18.625" style="101" customWidth="1"/>
    <col min="10757" max="10758" width="20.25" style="101" customWidth="1"/>
    <col min="10759" max="10759" width="3.125" style="101" customWidth="1"/>
    <col min="10760" max="11009" width="9" style="101"/>
    <col min="11010" max="11010" width="26.625" style="101" customWidth="1"/>
    <col min="11011" max="11011" width="3.125" style="101" customWidth="1"/>
    <col min="11012" max="11012" width="18.625" style="101" customWidth="1"/>
    <col min="11013" max="11014" width="20.25" style="101" customWidth="1"/>
    <col min="11015" max="11015" width="3.125" style="101" customWidth="1"/>
    <col min="11016" max="11265" width="9" style="101"/>
    <col min="11266" max="11266" width="26.625" style="101" customWidth="1"/>
    <col min="11267" max="11267" width="3.125" style="101" customWidth="1"/>
    <col min="11268" max="11268" width="18.625" style="101" customWidth="1"/>
    <col min="11269" max="11270" width="20.25" style="101" customWidth="1"/>
    <col min="11271" max="11271" width="3.125" style="101" customWidth="1"/>
    <col min="11272" max="11521" width="9" style="101"/>
    <col min="11522" max="11522" width="26.625" style="101" customWidth="1"/>
    <col min="11523" max="11523" width="3.125" style="101" customWidth="1"/>
    <col min="11524" max="11524" width="18.625" style="101" customWidth="1"/>
    <col min="11525" max="11526" width="20.25" style="101" customWidth="1"/>
    <col min="11527" max="11527" width="3.125" style="101" customWidth="1"/>
    <col min="11528" max="11777" width="9" style="101"/>
    <col min="11778" max="11778" width="26.625" style="101" customWidth="1"/>
    <col min="11779" max="11779" width="3.125" style="101" customWidth="1"/>
    <col min="11780" max="11780" width="18.625" style="101" customWidth="1"/>
    <col min="11781" max="11782" width="20.25" style="101" customWidth="1"/>
    <col min="11783" max="11783" width="3.125" style="101" customWidth="1"/>
    <col min="11784" max="12033" width="9" style="101"/>
    <col min="12034" max="12034" width="26.625" style="101" customWidth="1"/>
    <col min="12035" max="12035" width="3.125" style="101" customWidth="1"/>
    <col min="12036" max="12036" width="18.625" style="101" customWidth="1"/>
    <col min="12037" max="12038" width="20.25" style="101" customWidth="1"/>
    <col min="12039" max="12039" width="3.125" style="101" customWidth="1"/>
    <col min="12040" max="12289" width="9" style="101"/>
    <col min="12290" max="12290" width="26.625" style="101" customWidth="1"/>
    <col min="12291" max="12291" width="3.125" style="101" customWidth="1"/>
    <col min="12292" max="12292" width="18.625" style="101" customWidth="1"/>
    <col min="12293" max="12294" width="20.25" style="101" customWidth="1"/>
    <col min="12295" max="12295" width="3.125" style="101" customWidth="1"/>
    <col min="12296" max="12545" width="9" style="101"/>
    <col min="12546" max="12546" width="26.625" style="101" customWidth="1"/>
    <col min="12547" max="12547" width="3.125" style="101" customWidth="1"/>
    <col min="12548" max="12548" width="18.625" style="101" customWidth="1"/>
    <col min="12549" max="12550" width="20.25" style="101" customWidth="1"/>
    <col min="12551" max="12551" width="3.125" style="101" customWidth="1"/>
    <col min="12552" max="12801" width="9" style="101"/>
    <col min="12802" max="12802" width="26.625" style="101" customWidth="1"/>
    <col min="12803" max="12803" width="3.125" style="101" customWidth="1"/>
    <col min="12804" max="12804" width="18.625" style="101" customWidth="1"/>
    <col min="12805" max="12806" width="20.25" style="101" customWidth="1"/>
    <col min="12807" max="12807" width="3.125" style="101" customWidth="1"/>
    <col min="12808" max="13057" width="9" style="101"/>
    <col min="13058" max="13058" width="26.625" style="101" customWidth="1"/>
    <col min="13059" max="13059" width="3.125" style="101" customWidth="1"/>
    <col min="13060" max="13060" width="18.625" style="101" customWidth="1"/>
    <col min="13061" max="13062" width="20.25" style="101" customWidth="1"/>
    <col min="13063" max="13063" width="3.125" style="101" customWidth="1"/>
    <col min="13064" max="13313" width="9" style="101"/>
    <col min="13314" max="13314" width="26.625" style="101" customWidth="1"/>
    <col min="13315" max="13315" width="3.125" style="101" customWidth="1"/>
    <col min="13316" max="13316" width="18.625" style="101" customWidth="1"/>
    <col min="13317" max="13318" width="20.25" style="101" customWidth="1"/>
    <col min="13319" max="13319" width="3.125" style="101" customWidth="1"/>
    <col min="13320" max="13569" width="9" style="101"/>
    <col min="13570" max="13570" width="26.625" style="101" customWidth="1"/>
    <col min="13571" max="13571" width="3.125" style="101" customWidth="1"/>
    <col min="13572" max="13572" width="18.625" style="101" customWidth="1"/>
    <col min="13573" max="13574" width="20.25" style="101" customWidth="1"/>
    <col min="13575" max="13575" width="3.125" style="101" customWidth="1"/>
    <col min="13576" max="13825" width="9" style="101"/>
    <col min="13826" max="13826" width="26.625" style="101" customWidth="1"/>
    <col min="13827" max="13827" width="3.125" style="101" customWidth="1"/>
    <col min="13828" max="13828" width="18.625" style="101" customWidth="1"/>
    <col min="13829" max="13830" width="20.25" style="101" customWidth="1"/>
    <col min="13831" max="13831" width="3.125" style="101" customWidth="1"/>
    <col min="13832" max="14081" width="9" style="101"/>
    <col min="14082" max="14082" width="26.625" style="101" customWidth="1"/>
    <col min="14083" max="14083" width="3.125" style="101" customWidth="1"/>
    <col min="14084" max="14084" width="18.625" style="101" customWidth="1"/>
    <col min="14085" max="14086" width="20.25" style="101" customWidth="1"/>
    <col min="14087" max="14087" width="3.125" style="101" customWidth="1"/>
    <col min="14088" max="14337" width="9" style="101"/>
    <col min="14338" max="14338" width="26.625" style="101" customWidth="1"/>
    <col min="14339" max="14339" width="3.125" style="101" customWidth="1"/>
    <col min="14340" max="14340" width="18.625" style="101" customWidth="1"/>
    <col min="14341" max="14342" width="20.25" style="101" customWidth="1"/>
    <col min="14343" max="14343" width="3.125" style="101" customWidth="1"/>
    <col min="14344" max="14593" width="9" style="101"/>
    <col min="14594" max="14594" width="26.625" style="101" customWidth="1"/>
    <col min="14595" max="14595" width="3.125" style="101" customWidth="1"/>
    <col min="14596" max="14596" width="18.625" style="101" customWidth="1"/>
    <col min="14597" max="14598" width="20.25" style="101" customWidth="1"/>
    <col min="14599" max="14599" width="3.125" style="101" customWidth="1"/>
    <col min="14600" max="14849" width="9" style="101"/>
    <col min="14850" max="14850" width="26.625" style="101" customWidth="1"/>
    <col min="14851" max="14851" width="3.125" style="101" customWidth="1"/>
    <col min="14852" max="14852" width="18.625" style="101" customWidth="1"/>
    <col min="14853" max="14854" width="20.25" style="101" customWidth="1"/>
    <col min="14855" max="14855" width="3.125" style="101" customWidth="1"/>
    <col min="14856" max="15105" width="9" style="101"/>
    <col min="15106" max="15106" width="26.625" style="101" customWidth="1"/>
    <col min="15107" max="15107" width="3.125" style="101" customWidth="1"/>
    <col min="15108" max="15108" width="18.625" style="101" customWidth="1"/>
    <col min="15109" max="15110" width="20.25" style="101" customWidth="1"/>
    <col min="15111" max="15111" width="3.125" style="101" customWidth="1"/>
    <col min="15112" max="15361" width="9" style="101"/>
    <col min="15362" max="15362" width="26.625" style="101" customWidth="1"/>
    <col min="15363" max="15363" width="3.125" style="101" customWidth="1"/>
    <col min="15364" max="15364" width="18.625" style="101" customWidth="1"/>
    <col min="15365" max="15366" width="20.25" style="101" customWidth="1"/>
    <col min="15367" max="15367" width="3.125" style="101" customWidth="1"/>
    <col min="15368" max="15617" width="9" style="101"/>
    <col min="15618" max="15618" width="26.625" style="101" customWidth="1"/>
    <col min="15619" max="15619" width="3.125" style="101" customWidth="1"/>
    <col min="15620" max="15620" width="18.625" style="101" customWidth="1"/>
    <col min="15621" max="15622" width="20.25" style="101" customWidth="1"/>
    <col min="15623" max="15623" width="3.125" style="101" customWidth="1"/>
    <col min="15624" max="15873" width="9" style="101"/>
    <col min="15874" max="15874" width="26.625" style="101" customWidth="1"/>
    <col min="15875" max="15875" width="3.125" style="101" customWidth="1"/>
    <col min="15876" max="15876" width="18.625" style="101" customWidth="1"/>
    <col min="15877" max="15878" width="20.25" style="101" customWidth="1"/>
    <col min="15879" max="15879" width="3.125" style="101" customWidth="1"/>
    <col min="15880" max="16129" width="9" style="101"/>
    <col min="16130" max="16130" width="26.625" style="101" customWidth="1"/>
    <col min="16131" max="16131" width="3.125" style="101" customWidth="1"/>
    <col min="16132" max="16132" width="18.625" style="101" customWidth="1"/>
    <col min="16133" max="16134" width="20.25" style="101" customWidth="1"/>
    <col min="16135" max="16135" width="3.125" style="101" customWidth="1"/>
    <col min="16136" max="16384" width="9" style="101"/>
  </cols>
  <sheetData>
    <row r="1" spans="1:9" ht="28.5" customHeight="1"/>
    <row r="2" spans="1:9" ht="21.75" customHeight="1">
      <c r="A2" s="51"/>
      <c r="B2" s="51"/>
      <c r="C2" s="51"/>
      <c r="D2" s="51"/>
      <c r="E2" s="51"/>
      <c r="F2" s="518" t="s">
        <v>0</v>
      </c>
      <c r="G2" s="518"/>
      <c r="H2" s="51"/>
      <c r="I2" s="51"/>
    </row>
    <row r="3" spans="1:9" ht="37.5" customHeight="1">
      <c r="A3" s="51"/>
      <c r="B3" s="51"/>
      <c r="C3" s="51"/>
      <c r="D3" s="51"/>
      <c r="E3" s="51"/>
      <c r="F3" s="102"/>
      <c r="G3" s="102"/>
      <c r="H3" s="51"/>
      <c r="I3" s="51"/>
    </row>
    <row r="4" spans="1:9" ht="24.75" customHeight="1">
      <c r="A4" s="51"/>
      <c r="B4" s="519" t="s">
        <v>199</v>
      </c>
      <c r="C4" s="519"/>
      <c r="D4" s="519"/>
      <c r="E4" s="519"/>
      <c r="F4" s="519"/>
      <c r="G4" s="519"/>
      <c r="H4" s="51"/>
      <c r="I4" s="51"/>
    </row>
    <row r="5" spans="1:9" ht="14.25" customHeight="1">
      <c r="A5" s="51"/>
      <c r="B5" s="103"/>
      <c r="C5" s="103"/>
      <c r="D5" s="103"/>
      <c r="E5" s="103"/>
      <c r="F5" s="103"/>
      <c r="G5" s="103"/>
      <c r="H5" s="51"/>
      <c r="I5" s="51"/>
    </row>
    <row r="6" spans="1:9" ht="38.25" customHeight="1">
      <c r="A6" s="51"/>
      <c r="B6" s="104" t="s">
        <v>200</v>
      </c>
      <c r="C6" s="105"/>
      <c r="D6" s="106"/>
      <c r="E6" s="106"/>
      <c r="F6" s="106"/>
      <c r="G6" s="107"/>
      <c r="H6" s="51"/>
      <c r="I6" s="51"/>
    </row>
    <row r="7" spans="1:9" ht="38.25" customHeight="1">
      <c r="A7" s="51"/>
      <c r="B7" s="108" t="s">
        <v>201</v>
      </c>
      <c r="C7" s="520" t="s">
        <v>202</v>
      </c>
      <c r="D7" s="482"/>
      <c r="E7" s="482"/>
      <c r="F7" s="482"/>
      <c r="G7" s="483"/>
      <c r="H7" s="51"/>
      <c r="I7" s="51"/>
    </row>
    <row r="8" spans="1:9" s="54" customFormat="1" ht="38.25" customHeight="1">
      <c r="A8" s="51"/>
      <c r="B8" s="53" t="s">
        <v>203</v>
      </c>
      <c r="C8" s="515" t="s">
        <v>204</v>
      </c>
      <c r="D8" s="516"/>
      <c r="E8" s="516"/>
      <c r="F8" s="516"/>
      <c r="G8" s="517"/>
      <c r="H8" s="51"/>
      <c r="I8" s="51"/>
    </row>
    <row r="9" spans="1:9" s="54" customFormat="1" ht="38.25" customHeight="1">
      <c r="A9" s="51"/>
      <c r="B9" s="53" t="s">
        <v>205</v>
      </c>
      <c r="C9" s="515" t="s">
        <v>206</v>
      </c>
      <c r="D9" s="516"/>
      <c r="E9" s="516"/>
      <c r="F9" s="516"/>
      <c r="G9" s="517"/>
      <c r="H9" s="51"/>
      <c r="I9" s="51"/>
    </row>
    <row r="10" spans="1:9" ht="25.5" customHeight="1">
      <c r="A10" s="51"/>
      <c r="B10" s="109"/>
      <c r="C10" s="110"/>
      <c r="D10" s="110"/>
      <c r="E10" s="110"/>
      <c r="F10" s="110"/>
      <c r="G10" s="110"/>
      <c r="H10" s="51"/>
      <c r="I10" s="51"/>
    </row>
    <row r="11" spans="1:9" s="54" customFormat="1" ht="17.25" customHeight="1">
      <c r="A11" s="51"/>
      <c r="B11" s="399" t="s">
        <v>59</v>
      </c>
      <c r="C11" s="399"/>
      <c r="D11" s="399"/>
      <c r="E11" s="399"/>
      <c r="F11" s="399"/>
      <c r="G11" s="399"/>
      <c r="H11" s="399"/>
      <c r="I11" s="399"/>
    </row>
    <row r="12" spans="1:9" s="54" customFormat="1" ht="17.25" customHeight="1">
      <c r="A12" s="51"/>
      <c r="B12" s="399" t="s">
        <v>207</v>
      </c>
      <c r="C12" s="399"/>
      <c r="D12" s="399"/>
      <c r="E12" s="399"/>
      <c r="F12" s="399"/>
      <c r="G12" s="77"/>
      <c r="H12" s="77"/>
      <c r="I12" s="77"/>
    </row>
    <row r="13" spans="1:9" ht="17.25" customHeight="1">
      <c r="A13" s="51"/>
      <c r="B13" s="399" t="s">
        <v>208</v>
      </c>
      <c r="C13" s="399"/>
      <c r="D13" s="399"/>
      <c r="E13" s="399"/>
      <c r="F13" s="399"/>
      <c r="G13" s="51"/>
      <c r="H13" s="51"/>
      <c r="I13" s="51"/>
    </row>
    <row r="15" spans="1:9">
      <c r="C15" s="101" t="s">
        <v>16</v>
      </c>
    </row>
    <row r="54" spans="2:2">
      <c r="B54" s="111"/>
    </row>
  </sheetData>
  <mergeCells count="8">
    <mergeCell ref="B12:F12"/>
    <mergeCell ref="B13:F13"/>
    <mergeCell ref="F2:G2"/>
    <mergeCell ref="B4:G4"/>
    <mergeCell ref="C7:G7"/>
    <mergeCell ref="C8:G8"/>
    <mergeCell ref="C9:G9"/>
    <mergeCell ref="B11:I11"/>
  </mergeCells>
  <phoneticPr fontId="3"/>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H29"/>
  <sheetViews>
    <sheetView showGridLines="0" view="pageBreakPreview" zoomScaleNormal="100" zoomScaleSheetLayoutView="100" workbookViewId="0"/>
  </sheetViews>
  <sheetFormatPr defaultRowHeight="13.5"/>
  <cols>
    <col min="1" max="1" width="1.5" style="4" customWidth="1"/>
    <col min="2" max="2" width="21.25" style="4" customWidth="1"/>
    <col min="3" max="3" width="3.875" style="4" customWidth="1"/>
    <col min="4" max="4" width="5.375" style="4" customWidth="1"/>
    <col min="5" max="7" width="19.5" style="4" customWidth="1"/>
    <col min="8" max="8" width="2.875" style="4" customWidth="1"/>
    <col min="9" max="16384" width="9" style="4"/>
  </cols>
  <sheetData>
    <row r="1" spans="1:8" ht="27.75" customHeight="1">
      <c r="A1" s="21"/>
      <c r="B1" s="4" t="s">
        <v>221</v>
      </c>
      <c r="G1" s="123"/>
    </row>
    <row r="2" spans="1:8" ht="27.75" customHeight="1">
      <c r="A2" s="21"/>
      <c r="H2" s="123" t="s">
        <v>222</v>
      </c>
    </row>
    <row r="3" spans="1:8" ht="18" customHeight="1">
      <c r="A3" s="21"/>
      <c r="H3" s="123"/>
    </row>
    <row r="4" spans="1:8" ht="36" customHeight="1">
      <c r="A4" s="267" t="s">
        <v>223</v>
      </c>
      <c r="B4" s="267"/>
      <c r="C4" s="267"/>
      <c r="D4" s="267"/>
      <c r="E4" s="267"/>
      <c r="F4" s="267"/>
      <c r="G4" s="267"/>
      <c r="H4" s="267"/>
    </row>
    <row r="5" spans="1:8" ht="19.5" customHeight="1">
      <c r="A5" s="124"/>
      <c r="B5" s="124"/>
      <c r="C5" s="124"/>
      <c r="D5" s="124"/>
      <c r="E5" s="124"/>
      <c r="F5" s="124"/>
      <c r="G5" s="124"/>
      <c r="H5" s="124"/>
    </row>
    <row r="6" spans="1:8" ht="36" customHeight="1">
      <c r="A6" s="124"/>
      <c r="B6" s="125" t="s">
        <v>1</v>
      </c>
      <c r="C6" s="268"/>
      <c r="D6" s="269"/>
      <c r="E6" s="269"/>
      <c r="F6" s="269"/>
      <c r="G6" s="269"/>
      <c r="H6" s="270"/>
    </row>
    <row r="7" spans="1:8" ht="46.5" customHeight="1">
      <c r="B7" s="126" t="s">
        <v>2</v>
      </c>
      <c r="C7" s="271" t="s">
        <v>3</v>
      </c>
      <c r="D7" s="272"/>
      <c r="E7" s="272"/>
      <c r="F7" s="272"/>
      <c r="G7" s="272"/>
      <c r="H7" s="273"/>
    </row>
    <row r="8" spans="1:8" ht="18.75" customHeight="1">
      <c r="B8" s="274" t="s">
        <v>224</v>
      </c>
      <c r="C8" s="127"/>
      <c r="D8" s="128"/>
      <c r="E8" s="128"/>
      <c r="F8" s="128"/>
      <c r="G8" s="128"/>
      <c r="H8" s="129"/>
    </row>
    <row r="9" spans="1:8" ht="45" customHeight="1">
      <c r="B9" s="275"/>
      <c r="C9" s="130"/>
      <c r="D9" s="131" t="s">
        <v>35</v>
      </c>
      <c r="E9" s="131" t="s">
        <v>225</v>
      </c>
      <c r="F9" s="132" t="s">
        <v>226</v>
      </c>
      <c r="G9" s="133" t="s">
        <v>227</v>
      </c>
      <c r="H9" s="134"/>
    </row>
    <row r="10" spans="1:8" ht="33" customHeight="1">
      <c r="B10" s="275"/>
      <c r="C10" s="130"/>
      <c r="D10" s="131" t="s">
        <v>39</v>
      </c>
      <c r="E10" s="135"/>
      <c r="F10" s="135"/>
      <c r="G10" s="135"/>
      <c r="H10" s="134"/>
    </row>
    <row r="11" spans="1:8" ht="33" customHeight="1">
      <c r="B11" s="275"/>
      <c r="C11" s="130"/>
      <c r="D11" s="131" t="s">
        <v>40</v>
      </c>
      <c r="E11" s="135"/>
      <c r="F11" s="135"/>
      <c r="G11" s="135"/>
      <c r="H11" s="134"/>
    </row>
    <row r="12" spans="1:8" ht="33" customHeight="1">
      <c r="B12" s="275"/>
      <c r="C12" s="130"/>
      <c r="D12" s="131" t="s">
        <v>41</v>
      </c>
      <c r="E12" s="135"/>
      <c r="F12" s="135"/>
      <c r="G12" s="135"/>
      <c r="H12" s="134"/>
    </row>
    <row r="13" spans="1:8" ht="33" customHeight="1">
      <c r="B13" s="275"/>
      <c r="C13" s="130"/>
      <c r="D13" s="131" t="s">
        <v>42</v>
      </c>
      <c r="E13" s="135"/>
      <c r="F13" s="135"/>
      <c r="G13" s="135"/>
      <c r="H13" s="134"/>
    </row>
    <row r="14" spans="1:8" ht="33" customHeight="1">
      <c r="B14" s="275"/>
      <c r="C14" s="130"/>
      <c r="D14" s="131" t="s">
        <v>43</v>
      </c>
      <c r="E14" s="135"/>
      <c r="F14" s="135"/>
      <c r="G14" s="135"/>
      <c r="H14" s="134"/>
    </row>
    <row r="15" spans="1:8" ht="33" customHeight="1">
      <c r="B15" s="275"/>
      <c r="C15" s="130"/>
      <c r="D15" s="131" t="s">
        <v>44</v>
      </c>
      <c r="E15" s="135"/>
      <c r="F15" s="135"/>
      <c r="G15" s="135"/>
      <c r="H15" s="134"/>
    </row>
    <row r="16" spans="1:8" ht="33" customHeight="1">
      <c r="B16" s="275"/>
      <c r="C16" s="130"/>
      <c r="D16" s="131" t="s">
        <v>45</v>
      </c>
      <c r="E16" s="135"/>
      <c r="F16" s="135"/>
      <c r="G16" s="135"/>
      <c r="H16" s="134"/>
    </row>
    <row r="17" spans="1:8" ht="33" customHeight="1">
      <c r="B17" s="275"/>
      <c r="C17" s="130"/>
      <c r="D17" s="131" t="s">
        <v>46</v>
      </c>
      <c r="E17" s="135"/>
      <c r="F17" s="135"/>
      <c r="G17" s="135"/>
      <c r="H17" s="134"/>
    </row>
    <row r="18" spans="1:8" ht="33" customHeight="1">
      <c r="B18" s="275"/>
      <c r="C18" s="130"/>
      <c r="D18" s="131" t="s">
        <v>47</v>
      </c>
      <c r="E18" s="135"/>
      <c r="F18" s="135"/>
      <c r="G18" s="135"/>
      <c r="H18" s="134"/>
    </row>
    <row r="19" spans="1:8" ht="33" customHeight="1">
      <c r="B19" s="275"/>
      <c r="C19" s="130"/>
      <c r="D19" s="131" t="s">
        <v>48</v>
      </c>
      <c r="E19" s="135"/>
      <c r="F19" s="135"/>
      <c r="G19" s="135"/>
      <c r="H19" s="134"/>
    </row>
    <row r="20" spans="1:8" ht="33" customHeight="1">
      <c r="B20" s="275"/>
      <c r="C20" s="130"/>
      <c r="D20" s="131" t="s">
        <v>49</v>
      </c>
      <c r="E20" s="135"/>
      <c r="F20" s="135"/>
      <c r="G20" s="135"/>
      <c r="H20" s="134"/>
    </row>
    <row r="21" spans="1:8" ht="33" customHeight="1" thickBot="1">
      <c r="B21" s="275"/>
      <c r="C21" s="130"/>
      <c r="D21" s="136" t="s">
        <v>50</v>
      </c>
      <c r="E21" s="137"/>
      <c r="F21" s="137"/>
      <c r="G21" s="137"/>
      <c r="H21" s="134"/>
    </row>
    <row r="22" spans="1:8" ht="33" customHeight="1" thickTop="1">
      <c r="B22" s="275"/>
      <c r="C22" s="130"/>
      <c r="D22" s="138" t="s">
        <v>51</v>
      </c>
      <c r="E22" s="139"/>
      <c r="F22" s="139"/>
      <c r="G22" s="139"/>
      <c r="H22" s="134"/>
    </row>
    <row r="23" spans="1:8" ht="14.25" customHeight="1">
      <c r="B23" s="275"/>
      <c r="C23" s="130"/>
      <c r="D23" s="140"/>
      <c r="E23" s="141"/>
      <c r="F23" s="141"/>
      <c r="G23" s="141"/>
      <c r="H23" s="134"/>
    </row>
    <row r="24" spans="1:8" ht="37.5" customHeight="1">
      <c r="B24" s="275"/>
      <c r="C24" s="130"/>
      <c r="D24" s="277" t="s">
        <v>228</v>
      </c>
      <c r="E24" s="277"/>
      <c r="F24" s="277"/>
      <c r="G24" s="277"/>
      <c r="H24" s="134"/>
    </row>
    <row r="25" spans="1:8" ht="25.5" customHeight="1">
      <c r="B25" s="276"/>
      <c r="C25" s="142"/>
      <c r="D25" s="278"/>
      <c r="E25" s="278"/>
      <c r="F25" s="278"/>
      <c r="G25" s="278"/>
      <c r="H25" s="143"/>
    </row>
    <row r="27" spans="1:8" ht="21.75" customHeight="1">
      <c r="B27" s="4" t="s">
        <v>229</v>
      </c>
    </row>
    <row r="28" spans="1:8" ht="21.75" customHeight="1">
      <c r="A28" s="124"/>
      <c r="B28" s="144" t="s">
        <v>230</v>
      </c>
      <c r="C28" s="124"/>
      <c r="D28" s="124"/>
      <c r="E28" s="124"/>
      <c r="F28" s="124"/>
      <c r="G28" s="124"/>
      <c r="H28" s="124"/>
    </row>
    <row r="29" spans="1:8">
      <c r="C29" s="4" t="s">
        <v>231</v>
      </c>
    </row>
  </sheetData>
  <mergeCells count="5">
    <mergeCell ref="A4:H4"/>
    <mergeCell ref="C6:H6"/>
    <mergeCell ref="C7:H7"/>
    <mergeCell ref="B8:B25"/>
    <mergeCell ref="D24:G25"/>
  </mergeCells>
  <phoneticPr fontId="3"/>
  <pageMargins left="0.7" right="0.7" top="0.75" bottom="0.75" header="0.3" footer="0.3"/>
  <pageSetup paperSize="9" scale="95"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B1:J33"/>
  <sheetViews>
    <sheetView view="pageBreakPreview" topLeftCell="A28" zoomScaleNormal="100" zoomScaleSheetLayoutView="100" workbookViewId="0">
      <selection activeCell="E13" sqref="E13:F13"/>
    </sheetView>
  </sheetViews>
  <sheetFormatPr defaultColWidth="9" defaultRowHeight="13.5"/>
  <cols>
    <col min="1" max="1" width="1.125" style="191" customWidth="1"/>
    <col min="2" max="2" width="3" style="191" customWidth="1"/>
    <col min="3" max="3" width="12" style="191" customWidth="1"/>
    <col min="4" max="6" width="10.625" style="191" customWidth="1"/>
    <col min="7" max="7" width="16.125" style="191" customWidth="1"/>
    <col min="8" max="8" width="17.875" style="191" customWidth="1"/>
    <col min="9" max="9" width="2.25" style="191" customWidth="1"/>
    <col min="10" max="16384" width="9" style="191"/>
  </cols>
  <sheetData>
    <row r="1" spans="2:10">
      <c r="E1" s="522"/>
      <c r="F1" s="522"/>
      <c r="G1" s="522"/>
      <c r="H1" s="522"/>
      <c r="I1" s="522"/>
    </row>
    <row r="2" spans="2:10" ht="22.5" customHeight="1">
      <c r="B2" s="192"/>
      <c r="C2" s="192"/>
      <c r="D2" s="192"/>
      <c r="E2" s="192"/>
      <c r="F2" s="192"/>
      <c r="G2" s="523" t="s">
        <v>300</v>
      </c>
      <c r="H2" s="523"/>
      <c r="I2" s="192"/>
    </row>
    <row r="3" spans="2:10" ht="18" customHeight="1">
      <c r="B3" s="192"/>
      <c r="C3" s="192"/>
      <c r="D3" s="192"/>
      <c r="E3" s="192"/>
      <c r="F3" s="192"/>
      <c r="G3" s="193"/>
      <c r="H3" s="193"/>
      <c r="I3" s="192"/>
    </row>
    <row r="4" spans="2:10" ht="30.75" customHeight="1">
      <c r="B4" s="524" t="s">
        <v>301</v>
      </c>
      <c r="C4" s="524"/>
      <c r="D4" s="524"/>
      <c r="E4" s="524"/>
      <c r="F4" s="524"/>
      <c r="G4" s="524"/>
      <c r="H4" s="524"/>
      <c r="I4" s="194"/>
      <c r="J4" s="195"/>
    </row>
    <row r="5" spans="2:10" ht="17.25" customHeight="1">
      <c r="B5" s="194"/>
      <c r="C5" s="194"/>
      <c r="D5" s="194"/>
      <c r="E5" s="194"/>
      <c r="F5" s="194"/>
      <c r="G5" s="194"/>
      <c r="H5" s="194"/>
      <c r="I5" s="194"/>
      <c r="J5" s="195"/>
    </row>
    <row r="6" spans="2:10" ht="31.5" customHeight="1">
      <c r="B6" s="332" t="s">
        <v>302</v>
      </c>
      <c r="C6" s="332"/>
      <c r="D6" s="332"/>
      <c r="E6" s="332"/>
      <c r="F6" s="332"/>
      <c r="G6" s="332"/>
      <c r="H6" s="332"/>
      <c r="I6" s="194"/>
      <c r="J6" s="195"/>
    </row>
    <row r="7" spans="2:10" ht="31.5" customHeight="1">
      <c r="B7" s="332" t="s">
        <v>303</v>
      </c>
      <c r="C7" s="332"/>
      <c r="D7" s="332"/>
      <c r="E7" s="332" t="s">
        <v>304</v>
      </c>
      <c r="F7" s="332"/>
      <c r="G7" s="332"/>
      <c r="H7" s="332"/>
      <c r="I7" s="194"/>
      <c r="J7" s="195"/>
    </row>
    <row r="8" spans="2:10" ht="31.5" customHeight="1">
      <c r="B8" s="332" t="s">
        <v>305</v>
      </c>
      <c r="C8" s="332"/>
      <c r="D8" s="332"/>
      <c r="E8" s="332" t="s">
        <v>306</v>
      </c>
      <c r="F8" s="332"/>
      <c r="G8" s="332"/>
      <c r="H8" s="332"/>
      <c r="I8" s="194"/>
      <c r="J8" s="195"/>
    </row>
    <row r="9" spans="2:10" ht="9" customHeight="1">
      <c r="B9" s="196"/>
      <c r="C9" s="196"/>
      <c r="D9" s="196"/>
      <c r="E9" s="196"/>
      <c r="F9" s="196"/>
      <c r="G9" s="196"/>
      <c r="H9" s="196"/>
      <c r="I9" s="194"/>
      <c r="J9" s="195"/>
    </row>
    <row r="10" spans="2:10" ht="30.75" customHeight="1">
      <c r="B10" s="525" t="s">
        <v>307</v>
      </c>
      <c r="C10" s="525"/>
      <c r="D10" s="525"/>
      <c r="E10" s="525"/>
      <c r="F10" s="525"/>
      <c r="G10" s="525"/>
      <c r="H10" s="525"/>
      <c r="I10" s="192"/>
    </row>
    <row r="11" spans="2:10" ht="30.75" customHeight="1">
      <c r="B11" s="521" t="s">
        <v>308</v>
      </c>
      <c r="C11" s="521"/>
      <c r="D11" s="521"/>
      <c r="E11" s="521" t="s">
        <v>309</v>
      </c>
      <c r="F11" s="521"/>
      <c r="G11" s="197" t="s">
        <v>310</v>
      </c>
      <c r="H11" s="198" t="s">
        <v>311</v>
      </c>
      <c r="I11" s="192"/>
    </row>
    <row r="12" spans="2:10" ht="24" customHeight="1">
      <c r="B12" s="197">
        <v>1</v>
      </c>
      <c r="C12" s="521"/>
      <c r="D12" s="521"/>
      <c r="E12" s="521"/>
      <c r="F12" s="521"/>
      <c r="G12" s="197"/>
      <c r="H12" s="197" t="s">
        <v>312</v>
      </c>
      <c r="I12" s="192"/>
    </row>
    <row r="13" spans="2:10" ht="24" customHeight="1">
      <c r="B13" s="197"/>
      <c r="C13" s="521"/>
      <c r="D13" s="521"/>
      <c r="E13" s="521"/>
      <c r="F13" s="521"/>
      <c r="G13" s="197"/>
      <c r="H13" s="197" t="s">
        <v>312</v>
      </c>
      <c r="I13" s="192"/>
    </row>
    <row r="14" spans="2:10" ht="24" customHeight="1">
      <c r="B14" s="197"/>
      <c r="C14" s="521"/>
      <c r="D14" s="521"/>
      <c r="E14" s="521"/>
      <c r="F14" s="521"/>
      <c r="G14" s="197"/>
      <c r="H14" s="197" t="s">
        <v>312</v>
      </c>
      <c r="I14" s="192"/>
    </row>
    <row r="15" spans="2:10" ht="24" customHeight="1">
      <c r="B15" s="199"/>
      <c r="C15" s="199"/>
      <c r="D15" s="199"/>
      <c r="E15" s="199"/>
      <c r="F15" s="199"/>
      <c r="G15" s="199"/>
      <c r="H15" s="197" t="s">
        <v>313</v>
      </c>
      <c r="I15" s="192" t="s">
        <v>314</v>
      </c>
    </row>
    <row r="16" spans="2:10" ht="11.25" customHeight="1">
      <c r="B16" s="199"/>
      <c r="C16" s="199"/>
      <c r="D16" s="199"/>
      <c r="E16" s="199"/>
      <c r="F16" s="199"/>
      <c r="G16" s="199"/>
      <c r="H16" s="200"/>
      <c r="I16" s="192"/>
    </row>
    <row r="17" spans="2:9" ht="30.75" customHeight="1">
      <c r="B17" s="521" t="s">
        <v>308</v>
      </c>
      <c r="C17" s="521"/>
      <c r="D17" s="521"/>
      <c r="E17" s="521" t="s">
        <v>309</v>
      </c>
      <c r="F17" s="521"/>
      <c r="G17" s="197" t="s">
        <v>310</v>
      </c>
      <c r="H17" s="198" t="s">
        <v>311</v>
      </c>
      <c r="I17" s="192"/>
    </row>
    <row r="18" spans="2:9" ht="24" customHeight="1">
      <c r="B18" s="197">
        <v>2</v>
      </c>
      <c r="C18" s="521"/>
      <c r="D18" s="521"/>
      <c r="E18" s="521"/>
      <c r="F18" s="521"/>
      <c r="G18" s="197"/>
      <c r="H18" s="197" t="s">
        <v>312</v>
      </c>
      <c r="I18" s="192"/>
    </row>
    <row r="19" spans="2:9" ht="24" customHeight="1">
      <c r="B19" s="197"/>
      <c r="C19" s="521"/>
      <c r="D19" s="521"/>
      <c r="E19" s="521"/>
      <c r="F19" s="521"/>
      <c r="G19" s="197"/>
      <c r="H19" s="197" t="s">
        <v>312</v>
      </c>
      <c r="I19" s="192"/>
    </row>
    <row r="20" spans="2:9" ht="24" customHeight="1">
      <c r="B20" s="197"/>
      <c r="C20" s="521"/>
      <c r="D20" s="521"/>
      <c r="E20" s="521"/>
      <c r="F20" s="521"/>
      <c r="G20" s="197"/>
      <c r="H20" s="197" t="s">
        <v>312</v>
      </c>
      <c r="I20" s="192"/>
    </row>
    <row r="21" spans="2:9" ht="24" customHeight="1">
      <c r="B21" s="201"/>
      <c r="C21" s="201"/>
      <c r="D21" s="201"/>
      <c r="E21" s="201"/>
      <c r="F21" s="201"/>
      <c r="G21" s="202"/>
      <c r="H21" s="197" t="s">
        <v>313</v>
      </c>
      <c r="I21" s="192"/>
    </row>
    <row r="22" spans="2:9" ht="12" customHeight="1">
      <c r="B22" s="199"/>
      <c r="C22" s="199"/>
      <c r="D22" s="199"/>
      <c r="E22" s="199"/>
      <c r="F22" s="199"/>
      <c r="G22" s="199"/>
      <c r="H22" s="200"/>
      <c r="I22" s="192"/>
    </row>
    <row r="23" spans="2:9" ht="30.75" customHeight="1">
      <c r="B23" s="521" t="s">
        <v>308</v>
      </c>
      <c r="C23" s="521"/>
      <c r="D23" s="521"/>
      <c r="E23" s="521" t="s">
        <v>309</v>
      </c>
      <c r="F23" s="521"/>
      <c r="G23" s="197" t="s">
        <v>310</v>
      </c>
      <c r="H23" s="198" t="s">
        <v>311</v>
      </c>
      <c r="I23" s="192"/>
    </row>
    <row r="24" spans="2:9" ht="24" customHeight="1">
      <c r="B24" s="197">
        <v>3</v>
      </c>
      <c r="C24" s="521"/>
      <c r="D24" s="521"/>
      <c r="E24" s="521"/>
      <c r="F24" s="521"/>
      <c r="G24" s="197"/>
      <c r="H24" s="197" t="s">
        <v>312</v>
      </c>
      <c r="I24" s="192"/>
    </row>
    <row r="25" spans="2:9" ht="24" customHeight="1">
      <c r="B25" s="197"/>
      <c r="C25" s="521"/>
      <c r="D25" s="521"/>
      <c r="G25" s="197"/>
      <c r="H25" s="197" t="s">
        <v>312</v>
      </c>
      <c r="I25" s="192"/>
    </row>
    <row r="26" spans="2:9" ht="24" customHeight="1">
      <c r="B26" s="197"/>
      <c r="C26" s="521"/>
      <c r="D26" s="521"/>
      <c r="E26" s="521"/>
      <c r="F26" s="521"/>
      <c r="G26" s="197"/>
      <c r="H26" s="197" t="s">
        <v>312</v>
      </c>
      <c r="I26" s="192"/>
    </row>
    <row r="27" spans="2:9" ht="24" customHeight="1">
      <c r="B27" s="199"/>
      <c r="C27" s="527"/>
      <c r="D27" s="527"/>
      <c r="E27" s="527"/>
      <c r="F27" s="527"/>
      <c r="G27" s="199"/>
      <c r="H27" s="197" t="s">
        <v>313</v>
      </c>
      <c r="I27" s="192"/>
    </row>
    <row r="28" spans="2:9" ht="13.5" customHeight="1">
      <c r="B28" s="192"/>
      <c r="C28" s="192"/>
      <c r="D28" s="192"/>
      <c r="E28" s="192"/>
      <c r="F28" s="192"/>
      <c r="G28" s="192"/>
      <c r="H28" s="192"/>
      <c r="I28" s="192"/>
    </row>
    <row r="29" spans="2:9" s="203" customFormat="1" ht="33" customHeight="1">
      <c r="B29" s="319" t="s">
        <v>315</v>
      </c>
      <c r="C29" s="319"/>
      <c r="D29" s="319"/>
      <c r="E29" s="319"/>
      <c r="F29" s="319"/>
      <c r="G29" s="319"/>
      <c r="H29" s="319"/>
      <c r="I29" s="319"/>
    </row>
    <row r="30" spans="2:9" ht="35.25" customHeight="1">
      <c r="B30" s="528" t="s">
        <v>316</v>
      </c>
      <c r="C30" s="528"/>
      <c r="D30" s="528"/>
      <c r="E30" s="528"/>
      <c r="F30" s="528"/>
      <c r="G30" s="528"/>
      <c r="H30" s="528"/>
      <c r="I30" s="204"/>
    </row>
    <row r="31" spans="2:9" ht="48" customHeight="1">
      <c r="B31" s="528" t="s">
        <v>317</v>
      </c>
      <c r="C31" s="528"/>
      <c r="D31" s="528"/>
      <c r="E31" s="528"/>
      <c r="F31" s="528"/>
      <c r="G31" s="528"/>
      <c r="H31" s="528"/>
      <c r="I31" s="528"/>
    </row>
    <row r="32" spans="2:9" ht="30" customHeight="1">
      <c r="B32" s="526" t="s">
        <v>318</v>
      </c>
      <c r="C32" s="526"/>
      <c r="D32" s="526"/>
      <c r="E32" s="526"/>
      <c r="F32" s="526"/>
      <c r="G32" s="526"/>
      <c r="H32" s="526"/>
      <c r="I32" s="526"/>
    </row>
    <row r="33" ht="13.5" customHeight="1"/>
  </sheetData>
  <mergeCells count="39">
    <mergeCell ref="B32:I32"/>
    <mergeCell ref="C27:D27"/>
    <mergeCell ref="E27:F27"/>
    <mergeCell ref="B29:I29"/>
    <mergeCell ref="B30:H30"/>
    <mergeCell ref="B31:I31"/>
    <mergeCell ref="C24:D24"/>
    <mergeCell ref="E24:F24"/>
    <mergeCell ref="C25:D25"/>
    <mergeCell ref="C26:D26"/>
    <mergeCell ref="E26:F26"/>
    <mergeCell ref="C19:D19"/>
    <mergeCell ref="E19:F19"/>
    <mergeCell ref="C20:D20"/>
    <mergeCell ref="E20:F20"/>
    <mergeCell ref="B23:D23"/>
    <mergeCell ref="E23:F23"/>
    <mergeCell ref="E7:H7"/>
    <mergeCell ref="B8:D8"/>
    <mergeCell ref="E8:H8"/>
    <mergeCell ref="B10:H10"/>
    <mergeCell ref="B11:D11"/>
    <mergeCell ref="E11:F11"/>
    <mergeCell ref="B7:D7"/>
    <mergeCell ref="E1:I1"/>
    <mergeCell ref="G2:H2"/>
    <mergeCell ref="B4:H4"/>
    <mergeCell ref="B6:D6"/>
    <mergeCell ref="E6:H6"/>
    <mergeCell ref="B17:D17"/>
    <mergeCell ref="E17:F17"/>
    <mergeCell ref="C18:D18"/>
    <mergeCell ref="E18:F18"/>
    <mergeCell ref="C12:D12"/>
    <mergeCell ref="E12:F12"/>
    <mergeCell ref="C13:D13"/>
    <mergeCell ref="E13:F13"/>
    <mergeCell ref="C14:D14"/>
    <mergeCell ref="E14:F14"/>
  </mergeCells>
  <phoneticPr fontId="3"/>
  <printOptions horizontalCentered="1"/>
  <pageMargins left="0.70866141732283472" right="0.70866141732283472" top="0.74803149606299213" bottom="0.74803149606299213" header="0.31496062992125984" footer="0.31496062992125984"/>
  <pageSetup paperSize="9" scale="95" fitToWidth="0"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2"/>
  <sheetViews>
    <sheetView view="pageBreakPreview" zoomScale="115" zoomScaleNormal="100" zoomScaleSheetLayoutView="115" workbookViewId="0">
      <selection activeCell="B19" sqref="B19:K19"/>
    </sheetView>
  </sheetViews>
  <sheetFormatPr defaultColWidth="8.625" defaultRowHeight="13.5"/>
  <cols>
    <col min="1" max="1" width="2" customWidth="1"/>
    <col min="2" max="2" width="15.375" customWidth="1"/>
    <col min="3" max="3" width="5.375" customWidth="1"/>
    <col min="6" max="6" width="5.375" customWidth="1"/>
    <col min="7" max="8" width="10.5" customWidth="1"/>
    <col min="9" max="9" width="5.375" customWidth="1"/>
    <col min="10" max="11" width="9.625" customWidth="1"/>
    <col min="12" max="12" width="2.125" customWidth="1"/>
  </cols>
  <sheetData>
    <row r="1" spans="2:11" s="203" customFormat="1" ht="27.75" customHeight="1">
      <c r="J1" s="231"/>
    </row>
    <row r="2" spans="2:11" s="203" customFormat="1" ht="27.75" customHeight="1">
      <c r="I2" s="535" t="s">
        <v>370</v>
      </c>
      <c r="J2" s="535"/>
      <c r="K2" s="535"/>
    </row>
    <row r="3" spans="2:11" s="203" customFormat="1" ht="27.75" customHeight="1">
      <c r="G3" s="231"/>
      <c r="H3" s="231"/>
      <c r="I3" s="231"/>
      <c r="J3" s="231"/>
      <c r="K3" s="231"/>
    </row>
    <row r="4" spans="2:11" ht="17.25">
      <c r="B4" s="536" t="s">
        <v>371</v>
      </c>
      <c r="C4" s="536"/>
      <c r="D4" s="536"/>
      <c r="E4" s="536"/>
      <c r="F4" s="536"/>
      <c r="G4" s="536"/>
      <c r="H4" s="536"/>
      <c r="I4" s="536"/>
      <c r="J4" s="536"/>
      <c r="K4" s="536"/>
    </row>
    <row r="5" spans="2:11" ht="33.75" customHeight="1"/>
    <row r="6" spans="2:11" ht="33.75" customHeight="1">
      <c r="B6" s="232" t="s">
        <v>372</v>
      </c>
      <c r="C6" s="537"/>
      <c r="D6" s="537"/>
      <c r="E6" s="537"/>
      <c r="F6" s="537"/>
      <c r="G6" s="537"/>
      <c r="H6" s="537"/>
      <c r="I6" s="537"/>
      <c r="J6" s="537"/>
      <c r="K6" s="537"/>
    </row>
    <row r="7" spans="2:11" ht="33.75" customHeight="1">
      <c r="B7" s="233" t="s">
        <v>373</v>
      </c>
      <c r="C7" s="538"/>
      <c r="D7" s="538"/>
      <c r="E7" s="538"/>
      <c r="F7" s="538"/>
      <c r="G7" s="538"/>
      <c r="H7" s="538"/>
      <c r="I7" s="538"/>
      <c r="J7" s="538"/>
      <c r="K7" s="538"/>
    </row>
    <row r="8" spans="2:11" s="203" customFormat="1" ht="36" customHeight="1">
      <c r="B8" s="234" t="s">
        <v>374</v>
      </c>
      <c r="C8" s="539" t="s">
        <v>375</v>
      </c>
      <c r="D8" s="539"/>
      <c r="E8" s="539"/>
      <c r="F8" s="539"/>
      <c r="G8" s="539"/>
      <c r="H8" s="539"/>
      <c r="I8" s="539"/>
      <c r="J8" s="539"/>
      <c r="K8" s="539"/>
    </row>
    <row r="9" spans="2:11" ht="27">
      <c r="B9" s="235" t="s">
        <v>376</v>
      </c>
      <c r="C9" s="534"/>
      <c r="D9" s="534"/>
      <c r="E9" s="534"/>
      <c r="F9" s="534"/>
      <c r="G9" s="534"/>
      <c r="H9" s="534"/>
      <c r="I9" s="534"/>
      <c r="J9" s="534"/>
      <c r="K9" s="534"/>
    </row>
    <row r="10" spans="2:11" ht="25.5">
      <c r="B10" s="236" t="s">
        <v>377</v>
      </c>
      <c r="C10" s="529" t="s">
        <v>378</v>
      </c>
      <c r="D10" s="529"/>
      <c r="E10" s="529"/>
      <c r="F10" s="529"/>
      <c r="G10" s="540" t="s">
        <v>379</v>
      </c>
      <c r="H10" s="540"/>
      <c r="I10" s="541" t="s">
        <v>378</v>
      </c>
      <c r="J10" s="541"/>
      <c r="K10" s="541"/>
    </row>
    <row r="11" spans="2:11" ht="22.5">
      <c r="B11" s="236" t="s">
        <v>380</v>
      </c>
      <c r="C11" s="542" t="s">
        <v>381</v>
      </c>
      <c r="D11" s="542"/>
      <c r="E11" s="542"/>
      <c r="F11" s="542"/>
      <c r="G11" s="543"/>
      <c r="H11" s="543"/>
      <c r="I11" s="543"/>
      <c r="J11" s="543"/>
      <c r="K11" s="543"/>
    </row>
    <row r="12" spans="2:11" ht="24.75" customHeight="1"/>
    <row r="13" spans="2:11" ht="17.25">
      <c r="B13" s="237" t="s">
        <v>382</v>
      </c>
    </row>
    <row r="14" spans="2:11" ht="34.5" customHeight="1">
      <c r="B14" s="238" t="s">
        <v>383</v>
      </c>
      <c r="C14" s="534" t="s">
        <v>384</v>
      </c>
      <c r="D14" s="534"/>
      <c r="E14" s="534"/>
      <c r="F14" s="534"/>
      <c r="G14" s="534"/>
      <c r="H14" s="534"/>
      <c r="I14" s="534"/>
      <c r="J14" s="534"/>
      <c r="K14" s="534"/>
    </row>
    <row r="15" spans="2:11" ht="34.5" customHeight="1">
      <c r="B15" s="529" t="s">
        <v>385</v>
      </c>
      <c r="C15" s="530" t="s">
        <v>386</v>
      </c>
      <c r="D15" s="530"/>
      <c r="E15" s="530"/>
      <c r="F15" s="530"/>
      <c r="G15" s="530"/>
      <c r="H15" s="530"/>
      <c r="I15" s="530"/>
      <c r="J15" s="530"/>
      <c r="K15" s="530"/>
    </row>
    <row r="16" spans="2:11" ht="15.75" customHeight="1">
      <c r="B16" s="529"/>
      <c r="C16" s="531" t="s">
        <v>387</v>
      </c>
      <c r="D16" s="531"/>
      <c r="E16" s="531"/>
      <c r="F16" s="531"/>
      <c r="G16" s="531"/>
      <c r="H16" s="531"/>
      <c r="I16" s="531"/>
      <c r="J16" s="531"/>
      <c r="K16" s="531"/>
    </row>
    <row r="17" spans="2:11" ht="59.25" customHeight="1">
      <c r="B17" s="239" t="s">
        <v>388</v>
      </c>
      <c r="C17" s="532"/>
      <c r="D17" s="532"/>
      <c r="E17" s="532"/>
      <c r="F17" s="532"/>
      <c r="G17" s="532"/>
      <c r="H17" s="532"/>
      <c r="I17" s="532"/>
      <c r="J17" s="532"/>
      <c r="K17" s="532"/>
    </row>
    <row r="18" spans="2:11" ht="15.75" customHeight="1"/>
    <row r="19" spans="2:11" ht="123" customHeight="1">
      <c r="B19" s="533" t="s">
        <v>390</v>
      </c>
      <c r="C19" s="533"/>
      <c r="D19" s="533"/>
      <c r="E19" s="533"/>
      <c r="F19" s="533"/>
      <c r="G19" s="533"/>
      <c r="H19" s="533"/>
      <c r="I19" s="533"/>
      <c r="J19" s="533"/>
      <c r="K19" s="533"/>
    </row>
    <row r="20" spans="2:11" ht="18" customHeight="1"/>
    <row r="21" spans="2:11" ht="18" customHeight="1"/>
    <row r="22" spans="2:11" ht="18" customHeight="1"/>
  </sheetData>
  <mergeCells count="17">
    <mergeCell ref="C14:K14"/>
    <mergeCell ref="I2:K2"/>
    <mergeCell ref="B4:K4"/>
    <mergeCell ref="C6:K6"/>
    <mergeCell ref="C7:K7"/>
    <mergeCell ref="C8:K8"/>
    <mergeCell ref="C9:K9"/>
    <mergeCell ref="C10:F10"/>
    <mergeCell ref="G10:H10"/>
    <mergeCell ref="I10:K10"/>
    <mergeCell ref="C11:F11"/>
    <mergeCell ref="G11:K11"/>
    <mergeCell ref="B15:B16"/>
    <mergeCell ref="C15:K15"/>
    <mergeCell ref="C16:K16"/>
    <mergeCell ref="C17:K17"/>
    <mergeCell ref="B19:K19"/>
  </mergeCells>
  <phoneticPr fontId="3"/>
  <pageMargins left="0.7" right="0.7" top="0.75" bottom="0.75" header="0.3" footer="0.3"/>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AJ41"/>
  <sheetViews>
    <sheetView showGridLines="0" view="pageBreakPreview" zoomScaleNormal="100" zoomScaleSheetLayoutView="100" workbookViewId="0"/>
  </sheetViews>
  <sheetFormatPr defaultColWidth="4.75" defaultRowHeight="13.5"/>
  <cols>
    <col min="1" max="2" width="4.125" style="4" customWidth="1"/>
    <col min="3" max="3" width="11.25" style="4" customWidth="1"/>
    <col min="4" max="4" width="4.875" style="4" customWidth="1"/>
    <col min="5" max="36" width="3.375" style="4" customWidth="1"/>
    <col min="37" max="16384" width="4.75" style="4"/>
  </cols>
  <sheetData>
    <row r="1" spans="1:36" ht="22.5" customHeight="1">
      <c r="A1" s="21"/>
      <c r="I1" s="123"/>
      <c r="J1" s="123"/>
      <c r="K1" s="123"/>
      <c r="AJ1" s="145" t="s">
        <v>232</v>
      </c>
    </row>
    <row r="2" spans="1:36" ht="36" customHeight="1">
      <c r="A2" s="267" t="s">
        <v>233</v>
      </c>
      <c r="B2" s="267"/>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row>
    <row r="3" spans="1:36" ht="36" customHeight="1">
      <c r="A3" s="124"/>
      <c r="B3" s="317" t="s">
        <v>18</v>
      </c>
      <c r="C3" s="317"/>
      <c r="D3" s="318" t="s">
        <v>234</v>
      </c>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c r="AG3" s="318"/>
      <c r="AH3" s="318"/>
      <c r="AI3" s="124"/>
      <c r="AJ3" s="124"/>
    </row>
    <row r="4" spans="1:36" ht="19.5" customHeight="1">
      <c r="A4" s="124"/>
      <c r="B4" s="124"/>
      <c r="C4" s="124"/>
      <c r="D4" s="124"/>
      <c r="E4" s="124"/>
      <c r="F4" s="124"/>
      <c r="G4" s="124"/>
      <c r="H4" s="124"/>
      <c r="I4" s="124"/>
      <c r="J4" s="124"/>
      <c r="K4" s="124"/>
    </row>
    <row r="5" spans="1:36" ht="18" customHeight="1">
      <c r="A5" s="296"/>
      <c r="B5" s="297"/>
      <c r="C5" s="298"/>
      <c r="D5" s="305" t="s">
        <v>235</v>
      </c>
      <c r="E5" s="306"/>
      <c r="F5" s="306"/>
      <c r="G5" s="306"/>
      <c r="H5" s="306"/>
      <c r="I5" s="306"/>
      <c r="J5" s="306"/>
      <c r="K5" s="306"/>
      <c r="L5" s="306"/>
      <c r="M5" s="306"/>
      <c r="N5" s="306"/>
      <c r="O5" s="306"/>
      <c r="P5" s="306"/>
      <c r="Q5" s="306"/>
      <c r="R5" s="306"/>
      <c r="S5" s="306"/>
      <c r="T5" s="306"/>
      <c r="U5" s="306"/>
      <c r="V5" s="306"/>
      <c r="W5" s="306"/>
      <c r="X5" s="306"/>
      <c r="Y5" s="306"/>
      <c r="Z5" s="306"/>
      <c r="AA5" s="306"/>
      <c r="AB5" s="306"/>
      <c r="AC5" s="306"/>
      <c r="AD5" s="306"/>
      <c r="AE5" s="306"/>
      <c r="AF5" s="306"/>
      <c r="AG5" s="306"/>
      <c r="AH5" s="306"/>
      <c r="AI5" s="307"/>
      <c r="AJ5" s="308" t="s">
        <v>51</v>
      </c>
    </row>
    <row r="6" spans="1:36" ht="18" customHeight="1">
      <c r="A6" s="299"/>
      <c r="B6" s="300"/>
      <c r="C6" s="301"/>
      <c r="D6" s="146" t="s">
        <v>236</v>
      </c>
      <c r="E6" s="147">
        <v>1</v>
      </c>
      <c r="F6" s="147">
        <v>2</v>
      </c>
      <c r="G6" s="147">
        <v>3</v>
      </c>
      <c r="H6" s="147">
        <v>4</v>
      </c>
      <c r="I6" s="147">
        <v>5</v>
      </c>
      <c r="J6" s="147">
        <v>6</v>
      </c>
      <c r="K6" s="147">
        <v>7</v>
      </c>
      <c r="L6" s="147">
        <v>8</v>
      </c>
      <c r="M6" s="147">
        <v>9</v>
      </c>
      <c r="N6" s="147">
        <v>10</v>
      </c>
      <c r="O6" s="147">
        <v>11</v>
      </c>
      <c r="P6" s="147">
        <v>12</v>
      </c>
      <c r="Q6" s="147">
        <v>13</v>
      </c>
      <c r="R6" s="147">
        <v>14</v>
      </c>
      <c r="S6" s="147">
        <v>15</v>
      </c>
      <c r="T6" s="147">
        <v>16</v>
      </c>
      <c r="U6" s="147">
        <v>17</v>
      </c>
      <c r="V6" s="147">
        <v>18</v>
      </c>
      <c r="W6" s="147">
        <v>19</v>
      </c>
      <c r="X6" s="147">
        <v>20</v>
      </c>
      <c r="Y6" s="147">
        <v>21</v>
      </c>
      <c r="Z6" s="147">
        <v>22</v>
      </c>
      <c r="AA6" s="147">
        <v>23</v>
      </c>
      <c r="AB6" s="147">
        <v>24</v>
      </c>
      <c r="AC6" s="147">
        <v>25</v>
      </c>
      <c r="AD6" s="147">
        <v>26</v>
      </c>
      <c r="AE6" s="147">
        <v>27</v>
      </c>
      <c r="AF6" s="147">
        <v>28</v>
      </c>
      <c r="AG6" s="147">
        <v>29</v>
      </c>
      <c r="AH6" s="147">
        <v>30</v>
      </c>
      <c r="AI6" s="147">
        <v>31</v>
      </c>
      <c r="AJ6" s="309"/>
    </row>
    <row r="7" spans="1:36" ht="18" customHeight="1">
      <c r="A7" s="302"/>
      <c r="B7" s="303"/>
      <c r="C7" s="304"/>
      <c r="D7" s="146" t="s">
        <v>237</v>
      </c>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310"/>
    </row>
    <row r="8" spans="1:36" ht="28.5" customHeight="1">
      <c r="A8" s="311" t="s">
        <v>238</v>
      </c>
      <c r="B8" s="312"/>
      <c r="C8" s="287" t="s">
        <v>239</v>
      </c>
      <c r="D8" s="288"/>
      <c r="E8" s="149"/>
      <c r="F8" s="149"/>
      <c r="G8" s="149"/>
      <c r="H8" s="149"/>
      <c r="I8" s="149"/>
      <c r="J8" s="149"/>
      <c r="K8" s="149"/>
      <c r="L8" s="149"/>
      <c r="M8" s="149"/>
      <c r="N8" s="149"/>
      <c r="O8" s="149"/>
      <c r="P8" s="149"/>
      <c r="Q8" s="149"/>
      <c r="R8" s="149"/>
      <c r="S8" s="149"/>
      <c r="T8" s="149"/>
      <c r="U8" s="149"/>
      <c r="V8" s="149"/>
      <c r="W8" s="149"/>
      <c r="X8" s="149"/>
      <c r="Y8" s="149"/>
      <c r="Z8" s="149"/>
      <c r="AA8" s="149"/>
      <c r="AB8" s="149"/>
      <c r="AC8" s="149"/>
      <c r="AD8" s="149"/>
      <c r="AE8" s="149"/>
      <c r="AF8" s="149"/>
      <c r="AG8" s="149"/>
      <c r="AH8" s="149"/>
      <c r="AI8" s="149"/>
      <c r="AJ8" s="150"/>
    </row>
    <row r="9" spans="1:36" ht="28.5" customHeight="1">
      <c r="A9" s="313"/>
      <c r="B9" s="314"/>
      <c r="C9" s="289" t="s">
        <v>240</v>
      </c>
      <c r="D9" s="290"/>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2"/>
    </row>
    <row r="10" spans="1:36" ht="28.5" customHeight="1">
      <c r="A10" s="313"/>
      <c r="B10" s="314"/>
      <c r="C10" s="289" t="s">
        <v>241</v>
      </c>
      <c r="D10" s="290"/>
      <c r="E10" s="153"/>
      <c r="F10" s="153"/>
      <c r="G10" s="153"/>
      <c r="H10" s="153"/>
      <c r="I10" s="153"/>
      <c r="J10" s="153"/>
      <c r="K10" s="153"/>
      <c r="L10" s="153"/>
      <c r="M10" s="153"/>
      <c r="N10" s="153"/>
      <c r="O10" s="153"/>
      <c r="P10" s="153"/>
      <c r="Q10" s="153"/>
      <c r="R10" s="153"/>
      <c r="S10" s="153"/>
      <c r="T10" s="153"/>
      <c r="U10" s="153"/>
      <c r="V10" s="153"/>
      <c r="W10" s="153"/>
      <c r="X10" s="153"/>
      <c r="Y10" s="153"/>
      <c r="Z10" s="153"/>
      <c r="AA10" s="153"/>
      <c r="AB10" s="153"/>
      <c r="AC10" s="153"/>
      <c r="AD10" s="153"/>
      <c r="AE10" s="153"/>
      <c r="AF10" s="153"/>
      <c r="AG10" s="153"/>
      <c r="AH10" s="153"/>
      <c r="AI10" s="153"/>
      <c r="AJ10" s="154"/>
    </row>
    <row r="11" spans="1:36" ht="28.5" customHeight="1">
      <c r="A11" s="315"/>
      <c r="B11" s="316"/>
      <c r="C11" s="291" t="s">
        <v>51</v>
      </c>
      <c r="D11" s="292"/>
      <c r="E11" s="155"/>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6"/>
    </row>
    <row r="12" spans="1:36" ht="28.5" customHeight="1">
      <c r="A12" s="281" t="s">
        <v>242</v>
      </c>
      <c r="B12" s="282"/>
      <c r="C12" s="287" t="s">
        <v>239</v>
      </c>
      <c r="D12" s="288"/>
      <c r="E12" s="149"/>
      <c r="F12" s="149"/>
      <c r="G12" s="149"/>
      <c r="H12" s="149"/>
      <c r="I12" s="149"/>
      <c r="J12" s="149"/>
      <c r="K12" s="149"/>
      <c r="L12" s="149"/>
      <c r="M12" s="149"/>
      <c r="N12" s="149"/>
      <c r="O12" s="149"/>
      <c r="P12" s="149"/>
      <c r="Q12" s="149"/>
      <c r="R12" s="149"/>
      <c r="S12" s="149"/>
      <c r="T12" s="149"/>
      <c r="U12" s="149"/>
      <c r="V12" s="149"/>
      <c r="W12" s="149"/>
      <c r="X12" s="149"/>
      <c r="Y12" s="149"/>
      <c r="Z12" s="149"/>
      <c r="AA12" s="149"/>
      <c r="AB12" s="149"/>
      <c r="AC12" s="149"/>
      <c r="AD12" s="149"/>
      <c r="AE12" s="149"/>
      <c r="AF12" s="149"/>
      <c r="AG12" s="149"/>
      <c r="AH12" s="149"/>
      <c r="AI12" s="149"/>
      <c r="AJ12" s="150"/>
    </row>
    <row r="13" spans="1:36" ht="28.5" customHeight="1">
      <c r="A13" s="283"/>
      <c r="B13" s="284"/>
      <c r="C13" s="289" t="s">
        <v>240</v>
      </c>
      <c r="D13" s="290"/>
      <c r="E13" s="151"/>
      <c r="F13" s="151"/>
      <c r="G13" s="151"/>
      <c r="H13" s="151"/>
      <c r="I13" s="151"/>
      <c r="J13" s="151"/>
      <c r="K13" s="151"/>
      <c r="L13" s="151"/>
      <c r="M13" s="151"/>
      <c r="N13" s="151"/>
      <c r="O13" s="151"/>
      <c r="P13" s="151"/>
      <c r="Q13" s="151"/>
      <c r="R13" s="151"/>
      <c r="S13" s="151"/>
      <c r="T13" s="151"/>
      <c r="U13" s="151"/>
      <c r="V13" s="151"/>
      <c r="W13" s="151"/>
      <c r="X13" s="151"/>
      <c r="Y13" s="151"/>
      <c r="Z13" s="151"/>
      <c r="AA13" s="151"/>
      <c r="AB13" s="151"/>
      <c r="AC13" s="151"/>
      <c r="AD13" s="151"/>
      <c r="AE13" s="151"/>
      <c r="AF13" s="151"/>
      <c r="AG13" s="151"/>
      <c r="AH13" s="151"/>
      <c r="AI13" s="151"/>
      <c r="AJ13" s="152"/>
    </row>
    <row r="14" spans="1:36" ht="28.5" customHeight="1">
      <c r="A14" s="283"/>
      <c r="B14" s="284"/>
      <c r="C14" s="289" t="s">
        <v>241</v>
      </c>
      <c r="D14" s="290"/>
      <c r="E14" s="151"/>
      <c r="F14" s="151"/>
      <c r="G14" s="151"/>
      <c r="H14" s="151"/>
      <c r="I14" s="151"/>
      <c r="J14" s="151"/>
      <c r="K14" s="151"/>
      <c r="L14" s="151"/>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151"/>
      <c r="AJ14" s="157"/>
    </row>
    <row r="15" spans="1:36" ht="28.5" customHeight="1">
      <c r="A15" s="285"/>
      <c r="B15" s="286"/>
      <c r="C15" s="291" t="s">
        <v>51</v>
      </c>
      <c r="D15" s="292"/>
      <c r="E15" s="155"/>
      <c r="F15" s="155"/>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c r="AG15" s="155"/>
      <c r="AH15" s="155"/>
      <c r="AI15" s="158"/>
      <c r="AJ15" s="159"/>
    </row>
    <row r="16" spans="1:36" ht="28.5" customHeight="1">
      <c r="A16" s="293" t="s">
        <v>243</v>
      </c>
      <c r="B16" s="294"/>
      <c r="C16" s="294"/>
      <c r="D16" s="295"/>
      <c r="E16" s="147"/>
      <c r="F16" s="147"/>
      <c r="G16" s="147"/>
      <c r="H16" s="147"/>
      <c r="I16" s="147"/>
      <c r="J16" s="147"/>
      <c r="K16" s="147"/>
      <c r="L16" s="147"/>
      <c r="M16" s="147"/>
      <c r="N16" s="147"/>
      <c r="O16" s="147"/>
      <c r="P16" s="147"/>
      <c r="Q16" s="147"/>
      <c r="R16" s="147"/>
      <c r="S16" s="147"/>
      <c r="T16" s="147"/>
      <c r="U16" s="147"/>
      <c r="V16" s="147"/>
      <c r="W16" s="147"/>
      <c r="X16" s="147"/>
      <c r="Y16" s="147"/>
      <c r="Z16" s="147"/>
      <c r="AA16" s="147"/>
      <c r="AB16" s="147"/>
      <c r="AC16" s="147"/>
      <c r="AD16" s="147"/>
      <c r="AE16" s="147"/>
      <c r="AF16" s="147"/>
      <c r="AG16" s="147"/>
      <c r="AH16" s="147"/>
      <c r="AI16" s="160"/>
      <c r="AJ16" s="161"/>
    </row>
    <row r="18" spans="1:36" ht="19.5" customHeight="1">
      <c r="A18" s="279" t="s">
        <v>244</v>
      </c>
      <c r="B18" s="279"/>
      <c r="C18" s="279"/>
      <c r="D18" s="279"/>
      <c r="E18" s="279"/>
      <c r="F18" s="279"/>
      <c r="G18" s="279"/>
      <c r="H18" s="279"/>
      <c r="I18" s="279"/>
      <c r="J18" s="279"/>
      <c r="K18" s="279"/>
      <c r="L18" s="4" t="s">
        <v>236</v>
      </c>
      <c r="O18" s="279" t="s">
        <v>245</v>
      </c>
      <c r="P18" s="279"/>
      <c r="Q18" s="279"/>
      <c r="R18" s="279"/>
      <c r="S18" s="279"/>
      <c r="T18" s="279"/>
      <c r="U18" s="279"/>
      <c r="V18" s="279"/>
      <c r="W18" s="279"/>
      <c r="X18" s="279"/>
      <c r="Y18" s="279"/>
      <c r="Z18" s="279"/>
      <c r="AA18" s="279"/>
      <c r="AB18" s="279"/>
      <c r="AC18" s="4" t="s">
        <v>58</v>
      </c>
    </row>
    <row r="20" spans="1:36" ht="21.75" customHeight="1">
      <c r="B20" s="4" t="s">
        <v>229</v>
      </c>
      <c r="C20" s="4" t="s">
        <v>246</v>
      </c>
    </row>
    <row r="21" spans="1:36" ht="21.75" customHeight="1">
      <c r="C21" s="4" t="s">
        <v>247</v>
      </c>
    </row>
    <row r="22" spans="1:36" ht="21.75" customHeight="1">
      <c r="C22" s="4" t="s">
        <v>248</v>
      </c>
    </row>
    <row r="23" spans="1:36" ht="21.75" customHeight="1">
      <c r="A23" s="124"/>
      <c r="B23" s="144"/>
      <c r="C23" s="124"/>
      <c r="D23" s="124"/>
      <c r="E23" s="124"/>
      <c r="F23" s="124"/>
      <c r="G23" s="124"/>
      <c r="H23" s="124"/>
      <c r="I23" s="124"/>
      <c r="J23" s="162"/>
      <c r="K23" s="162"/>
    </row>
    <row r="24" spans="1:36" ht="36" customHeight="1">
      <c r="A24" s="267" t="s">
        <v>233</v>
      </c>
      <c r="B24" s="267"/>
      <c r="C24" s="267"/>
      <c r="D24" s="267"/>
      <c r="E24" s="267"/>
      <c r="F24" s="267"/>
      <c r="G24" s="267"/>
      <c r="H24" s="267"/>
      <c r="I24" s="267"/>
      <c r="J24" s="267"/>
      <c r="K24" s="267"/>
      <c r="L24" s="267"/>
      <c r="M24" s="267"/>
      <c r="N24" s="267"/>
      <c r="O24" s="267"/>
      <c r="P24" s="267"/>
      <c r="Q24" s="267"/>
      <c r="R24" s="267"/>
      <c r="S24" s="267"/>
      <c r="T24" s="267"/>
      <c r="U24" s="267"/>
      <c r="V24" s="267"/>
      <c r="W24" s="267"/>
      <c r="X24" s="267"/>
      <c r="Y24" s="267"/>
      <c r="Z24" s="267"/>
      <c r="AA24" s="267"/>
      <c r="AB24" s="267"/>
      <c r="AC24" s="267"/>
      <c r="AD24" s="267"/>
      <c r="AE24" s="267"/>
      <c r="AF24" s="267"/>
      <c r="AG24" s="267"/>
      <c r="AH24" s="267"/>
      <c r="AI24" s="267"/>
      <c r="AJ24" s="267"/>
    </row>
    <row r="25" spans="1:36" ht="19.5" customHeight="1">
      <c r="A25" s="124"/>
      <c r="B25" s="124"/>
      <c r="C25" s="124"/>
      <c r="D25" s="124"/>
      <c r="E25" s="124"/>
      <c r="F25" s="124"/>
      <c r="G25" s="124"/>
      <c r="H25" s="124"/>
      <c r="I25" s="124"/>
      <c r="J25" s="124"/>
      <c r="K25" s="124"/>
    </row>
    <row r="26" spans="1:36" ht="18" customHeight="1">
      <c r="A26" s="296"/>
      <c r="B26" s="297"/>
      <c r="C26" s="298"/>
      <c r="D26" s="305" t="s">
        <v>39</v>
      </c>
      <c r="E26" s="306"/>
      <c r="F26" s="306"/>
      <c r="G26" s="306"/>
      <c r="H26" s="306"/>
      <c r="I26" s="306"/>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7"/>
      <c r="AJ26" s="308" t="s">
        <v>51</v>
      </c>
    </row>
    <row r="27" spans="1:36" ht="18" customHeight="1">
      <c r="A27" s="299"/>
      <c r="B27" s="300"/>
      <c r="C27" s="301"/>
      <c r="D27" s="146" t="s">
        <v>236</v>
      </c>
      <c r="E27" s="147">
        <v>1</v>
      </c>
      <c r="F27" s="147">
        <v>2</v>
      </c>
      <c r="G27" s="147">
        <v>3</v>
      </c>
      <c r="H27" s="147">
        <v>4</v>
      </c>
      <c r="I27" s="147">
        <v>5</v>
      </c>
      <c r="J27" s="147">
        <v>6</v>
      </c>
      <c r="K27" s="147">
        <v>7</v>
      </c>
      <c r="L27" s="147">
        <v>8</v>
      </c>
      <c r="M27" s="147">
        <v>9</v>
      </c>
      <c r="N27" s="147">
        <v>10</v>
      </c>
      <c r="O27" s="147">
        <v>11</v>
      </c>
      <c r="P27" s="147">
        <v>12</v>
      </c>
      <c r="Q27" s="147">
        <v>13</v>
      </c>
      <c r="R27" s="147">
        <v>14</v>
      </c>
      <c r="S27" s="147">
        <v>15</v>
      </c>
      <c r="T27" s="147">
        <v>16</v>
      </c>
      <c r="U27" s="147">
        <v>17</v>
      </c>
      <c r="V27" s="147">
        <v>18</v>
      </c>
      <c r="W27" s="147">
        <v>19</v>
      </c>
      <c r="X27" s="147">
        <v>20</v>
      </c>
      <c r="Y27" s="147">
        <v>21</v>
      </c>
      <c r="Z27" s="147">
        <v>22</v>
      </c>
      <c r="AA27" s="147">
        <v>23</v>
      </c>
      <c r="AB27" s="147">
        <v>24</v>
      </c>
      <c r="AC27" s="147">
        <v>25</v>
      </c>
      <c r="AD27" s="147">
        <v>26</v>
      </c>
      <c r="AE27" s="147">
        <v>27</v>
      </c>
      <c r="AF27" s="147">
        <v>28</v>
      </c>
      <c r="AG27" s="147">
        <v>29</v>
      </c>
      <c r="AH27" s="147">
        <v>30</v>
      </c>
      <c r="AI27" s="147">
        <v>31</v>
      </c>
      <c r="AJ27" s="309"/>
    </row>
    <row r="28" spans="1:36" ht="18" customHeight="1">
      <c r="A28" s="302"/>
      <c r="B28" s="303"/>
      <c r="C28" s="304"/>
      <c r="D28" s="146" t="s">
        <v>237</v>
      </c>
      <c r="E28" s="148" t="s">
        <v>249</v>
      </c>
      <c r="F28" s="148" t="s">
        <v>250</v>
      </c>
      <c r="G28" s="148" t="s">
        <v>251</v>
      </c>
      <c r="H28" s="148" t="s">
        <v>252</v>
      </c>
      <c r="I28" s="148" t="s">
        <v>253</v>
      </c>
      <c r="J28" s="148" t="s">
        <v>254</v>
      </c>
      <c r="K28" s="148" t="s">
        <v>255</v>
      </c>
      <c r="L28" s="148" t="s">
        <v>256</v>
      </c>
      <c r="M28" s="148" t="s">
        <v>257</v>
      </c>
      <c r="N28" s="148" t="s">
        <v>258</v>
      </c>
      <c r="O28" s="148" t="s">
        <v>259</v>
      </c>
      <c r="P28" s="148" t="s">
        <v>253</v>
      </c>
      <c r="Q28" s="148" t="s">
        <v>254</v>
      </c>
      <c r="R28" s="148" t="s">
        <v>255</v>
      </c>
      <c r="S28" s="148" t="s">
        <v>256</v>
      </c>
      <c r="T28" s="148" t="s">
        <v>257</v>
      </c>
      <c r="U28" s="148" t="s">
        <v>258</v>
      </c>
      <c r="V28" s="148" t="s">
        <v>259</v>
      </c>
      <c r="W28" s="148" t="s">
        <v>253</v>
      </c>
      <c r="X28" s="148" t="s">
        <v>254</v>
      </c>
      <c r="Y28" s="148" t="s">
        <v>255</v>
      </c>
      <c r="Z28" s="148" t="s">
        <v>256</v>
      </c>
      <c r="AA28" s="148" t="s">
        <v>257</v>
      </c>
      <c r="AB28" s="148" t="s">
        <v>258</v>
      </c>
      <c r="AC28" s="148" t="s">
        <v>259</v>
      </c>
      <c r="AD28" s="148" t="s">
        <v>253</v>
      </c>
      <c r="AE28" s="148" t="s">
        <v>254</v>
      </c>
      <c r="AF28" s="148" t="s">
        <v>255</v>
      </c>
      <c r="AG28" s="148" t="s">
        <v>256</v>
      </c>
      <c r="AH28" s="148" t="s">
        <v>257</v>
      </c>
      <c r="AI28" s="148" t="s">
        <v>258</v>
      </c>
      <c r="AJ28" s="310"/>
    </row>
    <row r="29" spans="1:36" ht="45" customHeight="1">
      <c r="A29" s="311" t="s">
        <v>238</v>
      </c>
      <c r="B29" s="312"/>
      <c r="C29" s="287" t="s">
        <v>239</v>
      </c>
      <c r="D29" s="288"/>
      <c r="E29" s="149">
        <v>1</v>
      </c>
      <c r="F29" s="149"/>
      <c r="G29" s="149">
        <v>1</v>
      </c>
      <c r="H29" s="149"/>
      <c r="I29" s="149">
        <v>1</v>
      </c>
      <c r="J29" s="149"/>
      <c r="K29" s="149"/>
      <c r="L29" s="149">
        <v>1</v>
      </c>
      <c r="M29" s="149"/>
      <c r="N29" s="149">
        <v>1</v>
      </c>
      <c r="O29" s="149"/>
      <c r="P29" s="149">
        <v>1</v>
      </c>
      <c r="Q29" s="149"/>
      <c r="R29" s="149"/>
      <c r="S29" s="149">
        <v>1</v>
      </c>
      <c r="T29" s="149"/>
      <c r="U29" s="149">
        <v>1</v>
      </c>
      <c r="V29" s="149"/>
      <c r="W29" s="149">
        <v>1</v>
      </c>
      <c r="X29" s="149"/>
      <c r="Y29" s="149"/>
      <c r="Z29" s="149">
        <v>1</v>
      </c>
      <c r="AA29" s="149"/>
      <c r="AB29" s="149">
        <v>1</v>
      </c>
      <c r="AC29" s="149"/>
      <c r="AD29" s="149">
        <v>1</v>
      </c>
      <c r="AE29" s="149"/>
      <c r="AF29" s="149"/>
      <c r="AG29" s="149">
        <v>1</v>
      </c>
      <c r="AH29" s="149"/>
      <c r="AI29" s="149">
        <v>1</v>
      </c>
      <c r="AJ29" s="150"/>
    </row>
    <row r="30" spans="1:36" ht="33" customHeight="1">
      <c r="A30" s="313"/>
      <c r="B30" s="314"/>
      <c r="C30" s="289" t="s">
        <v>240</v>
      </c>
      <c r="D30" s="290"/>
      <c r="E30" s="151"/>
      <c r="F30" s="151">
        <v>1</v>
      </c>
      <c r="G30" s="151"/>
      <c r="H30" s="151">
        <v>1</v>
      </c>
      <c r="I30" s="151">
        <v>1</v>
      </c>
      <c r="J30" s="151"/>
      <c r="K30" s="151"/>
      <c r="L30" s="151"/>
      <c r="M30" s="151">
        <v>1</v>
      </c>
      <c r="N30" s="151"/>
      <c r="O30" s="151">
        <v>1</v>
      </c>
      <c r="P30" s="151">
        <v>1</v>
      </c>
      <c r="Q30" s="151"/>
      <c r="R30" s="151"/>
      <c r="S30" s="151"/>
      <c r="T30" s="151">
        <v>1</v>
      </c>
      <c r="U30" s="151"/>
      <c r="V30" s="151">
        <v>1</v>
      </c>
      <c r="W30" s="151">
        <v>1</v>
      </c>
      <c r="X30" s="151"/>
      <c r="Y30" s="151"/>
      <c r="Z30" s="151"/>
      <c r="AA30" s="151">
        <v>1</v>
      </c>
      <c r="AB30" s="151"/>
      <c r="AC30" s="151">
        <v>1</v>
      </c>
      <c r="AD30" s="151">
        <v>1</v>
      </c>
      <c r="AE30" s="151"/>
      <c r="AF30" s="151"/>
      <c r="AG30" s="151"/>
      <c r="AH30" s="151">
        <v>1</v>
      </c>
      <c r="AI30" s="151"/>
      <c r="AJ30" s="152"/>
    </row>
    <row r="31" spans="1:36" ht="33" customHeight="1">
      <c r="A31" s="313"/>
      <c r="B31" s="314"/>
      <c r="C31" s="289" t="s">
        <v>241</v>
      </c>
      <c r="D31" s="290"/>
      <c r="E31" s="153"/>
      <c r="F31" s="153">
        <v>2</v>
      </c>
      <c r="G31" s="153"/>
      <c r="H31" s="153">
        <v>2</v>
      </c>
      <c r="I31" s="153">
        <v>1</v>
      </c>
      <c r="J31" s="153"/>
      <c r="K31" s="153"/>
      <c r="L31" s="153"/>
      <c r="M31" s="153">
        <v>2</v>
      </c>
      <c r="N31" s="153"/>
      <c r="O31" s="153">
        <v>2</v>
      </c>
      <c r="P31" s="153">
        <v>1</v>
      </c>
      <c r="Q31" s="153"/>
      <c r="R31" s="153"/>
      <c r="S31" s="153"/>
      <c r="T31" s="153">
        <v>2</v>
      </c>
      <c r="U31" s="153"/>
      <c r="V31" s="153">
        <v>2</v>
      </c>
      <c r="W31" s="153">
        <v>1</v>
      </c>
      <c r="X31" s="153"/>
      <c r="Y31" s="153"/>
      <c r="Z31" s="153"/>
      <c r="AA31" s="153">
        <v>2</v>
      </c>
      <c r="AB31" s="153"/>
      <c r="AC31" s="153">
        <v>2</v>
      </c>
      <c r="AD31" s="153">
        <v>1</v>
      </c>
      <c r="AE31" s="153"/>
      <c r="AF31" s="153"/>
      <c r="AG31" s="153"/>
      <c r="AH31" s="153">
        <v>2</v>
      </c>
      <c r="AI31" s="153"/>
      <c r="AJ31" s="154"/>
    </row>
    <row r="32" spans="1:36" ht="33" customHeight="1">
      <c r="A32" s="315"/>
      <c r="B32" s="316"/>
      <c r="C32" s="291" t="s">
        <v>51</v>
      </c>
      <c r="D32" s="292"/>
      <c r="E32" s="155">
        <f t="shared" ref="E32:AI32" si="0">SUM(E29:E31)</f>
        <v>1</v>
      </c>
      <c r="F32" s="155">
        <f t="shared" si="0"/>
        <v>3</v>
      </c>
      <c r="G32" s="155">
        <f t="shared" si="0"/>
        <v>1</v>
      </c>
      <c r="H32" s="155">
        <f t="shared" si="0"/>
        <v>3</v>
      </c>
      <c r="I32" s="155">
        <f t="shared" si="0"/>
        <v>3</v>
      </c>
      <c r="J32" s="155">
        <f t="shared" si="0"/>
        <v>0</v>
      </c>
      <c r="K32" s="155">
        <f t="shared" si="0"/>
        <v>0</v>
      </c>
      <c r="L32" s="155">
        <f t="shared" si="0"/>
        <v>1</v>
      </c>
      <c r="M32" s="155">
        <f t="shared" si="0"/>
        <v>3</v>
      </c>
      <c r="N32" s="155">
        <f t="shared" si="0"/>
        <v>1</v>
      </c>
      <c r="O32" s="155">
        <f t="shared" si="0"/>
        <v>3</v>
      </c>
      <c r="P32" s="155">
        <f t="shared" si="0"/>
        <v>3</v>
      </c>
      <c r="Q32" s="155">
        <f t="shared" si="0"/>
        <v>0</v>
      </c>
      <c r="R32" s="155">
        <f t="shared" si="0"/>
        <v>0</v>
      </c>
      <c r="S32" s="155">
        <f t="shared" si="0"/>
        <v>1</v>
      </c>
      <c r="T32" s="155">
        <f t="shared" si="0"/>
        <v>3</v>
      </c>
      <c r="U32" s="155">
        <f t="shared" si="0"/>
        <v>1</v>
      </c>
      <c r="V32" s="155">
        <f t="shared" si="0"/>
        <v>3</v>
      </c>
      <c r="W32" s="155">
        <f t="shared" si="0"/>
        <v>3</v>
      </c>
      <c r="X32" s="155">
        <f t="shared" si="0"/>
        <v>0</v>
      </c>
      <c r="Y32" s="155">
        <f t="shared" si="0"/>
        <v>0</v>
      </c>
      <c r="Z32" s="155">
        <f t="shared" si="0"/>
        <v>1</v>
      </c>
      <c r="AA32" s="155">
        <f t="shared" si="0"/>
        <v>3</v>
      </c>
      <c r="AB32" s="155">
        <f t="shared" si="0"/>
        <v>1</v>
      </c>
      <c r="AC32" s="155">
        <f t="shared" si="0"/>
        <v>3</v>
      </c>
      <c r="AD32" s="155">
        <f t="shared" si="0"/>
        <v>3</v>
      </c>
      <c r="AE32" s="155">
        <f t="shared" si="0"/>
        <v>0</v>
      </c>
      <c r="AF32" s="155">
        <f t="shared" si="0"/>
        <v>0</v>
      </c>
      <c r="AG32" s="155">
        <f t="shared" si="0"/>
        <v>1</v>
      </c>
      <c r="AH32" s="155">
        <f t="shared" si="0"/>
        <v>3</v>
      </c>
      <c r="AI32" s="155">
        <f t="shared" si="0"/>
        <v>1</v>
      </c>
      <c r="AJ32" s="156">
        <f>SUM(E32:AI32)</f>
        <v>49</v>
      </c>
    </row>
    <row r="33" spans="1:36" ht="33" customHeight="1">
      <c r="A33" s="281" t="s">
        <v>242</v>
      </c>
      <c r="B33" s="282"/>
      <c r="C33" s="287" t="s">
        <v>239</v>
      </c>
      <c r="D33" s="288"/>
      <c r="E33" s="149">
        <f t="shared" ref="E33:AI33" si="1">E29*1</f>
        <v>1</v>
      </c>
      <c r="F33" s="149">
        <f t="shared" si="1"/>
        <v>0</v>
      </c>
      <c r="G33" s="149">
        <f t="shared" si="1"/>
        <v>1</v>
      </c>
      <c r="H33" s="149">
        <f t="shared" si="1"/>
        <v>0</v>
      </c>
      <c r="I33" s="149">
        <f t="shared" si="1"/>
        <v>1</v>
      </c>
      <c r="J33" s="149">
        <f t="shared" si="1"/>
        <v>0</v>
      </c>
      <c r="K33" s="149">
        <f t="shared" si="1"/>
        <v>0</v>
      </c>
      <c r="L33" s="149">
        <f t="shared" si="1"/>
        <v>1</v>
      </c>
      <c r="M33" s="149">
        <f t="shared" si="1"/>
        <v>0</v>
      </c>
      <c r="N33" s="149">
        <f t="shared" si="1"/>
        <v>1</v>
      </c>
      <c r="O33" s="149">
        <f t="shared" si="1"/>
        <v>0</v>
      </c>
      <c r="P33" s="149">
        <f t="shared" si="1"/>
        <v>1</v>
      </c>
      <c r="Q33" s="149">
        <f t="shared" si="1"/>
        <v>0</v>
      </c>
      <c r="R33" s="149">
        <f t="shared" si="1"/>
        <v>0</v>
      </c>
      <c r="S33" s="149">
        <f t="shared" si="1"/>
        <v>1</v>
      </c>
      <c r="T33" s="149">
        <f t="shared" si="1"/>
        <v>0</v>
      </c>
      <c r="U33" s="149">
        <f t="shared" si="1"/>
        <v>1</v>
      </c>
      <c r="V33" s="149">
        <f t="shared" si="1"/>
        <v>0</v>
      </c>
      <c r="W33" s="149">
        <f t="shared" si="1"/>
        <v>1</v>
      </c>
      <c r="X33" s="149">
        <f t="shared" si="1"/>
        <v>0</v>
      </c>
      <c r="Y33" s="149">
        <f t="shared" si="1"/>
        <v>0</v>
      </c>
      <c r="Z33" s="149">
        <f t="shared" si="1"/>
        <v>1</v>
      </c>
      <c r="AA33" s="149">
        <f t="shared" si="1"/>
        <v>0</v>
      </c>
      <c r="AB33" s="149">
        <f t="shared" si="1"/>
        <v>1</v>
      </c>
      <c r="AC33" s="149">
        <f t="shared" si="1"/>
        <v>0</v>
      </c>
      <c r="AD33" s="149">
        <f t="shared" si="1"/>
        <v>1</v>
      </c>
      <c r="AE33" s="149">
        <f t="shared" si="1"/>
        <v>0</v>
      </c>
      <c r="AF33" s="149">
        <f t="shared" si="1"/>
        <v>0</v>
      </c>
      <c r="AG33" s="149">
        <f t="shared" si="1"/>
        <v>1</v>
      </c>
      <c r="AH33" s="149">
        <f t="shared" si="1"/>
        <v>0</v>
      </c>
      <c r="AI33" s="149">
        <f t="shared" si="1"/>
        <v>1</v>
      </c>
      <c r="AJ33" s="150"/>
    </row>
    <row r="34" spans="1:36" ht="33" customHeight="1">
      <c r="A34" s="283"/>
      <c r="B34" s="284"/>
      <c r="C34" s="289" t="s">
        <v>240</v>
      </c>
      <c r="D34" s="290"/>
      <c r="E34" s="151">
        <f t="shared" ref="E34:AI34" si="2">E30*0.5</f>
        <v>0</v>
      </c>
      <c r="F34" s="151">
        <f t="shared" si="2"/>
        <v>0.5</v>
      </c>
      <c r="G34" s="151">
        <f t="shared" si="2"/>
        <v>0</v>
      </c>
      <c r="H34" s="151">
        <f t="shared" si="2"/>
        <v>0.5</v>
      </c>
      <c r="I34" s="151">
        <f t="shared" si="2"/>
        <v>0.5</v>
      </c>
      <c r="J34" s="151">
        <f t="shared" si="2"/>
        <v>0</v>
      </c>
      <c r="K34" s="151">
        <f t="shared" si="2"/>
        <v>0</v>
      </c>
      <c r="L34" s="151">
        <f t="shared" si="2"/>
        <v>0</v>
      </c>
      <c r="M34" s="151">
        <f t="shared" si="2"/>
        <v>0.5</v>
      </c>
      <c r="N34" s="151">
        <f t="shared" si="2"/>
        <v>0</v>
      </c>
      <c r="O34" s="151">
        <f t="shared" si="2"/>
        <v>0.5</v>
      </c>
      <c r="P34" s="151">
        <f t="shared" si="2"/>
        <v>0.5</v>
      </c>
      <c r="Q34" s="151">
        <f t="shared" si="2"/>
        <v>0</v>
      </c>
      <c r="R34" s="151">
        <f t="shared" si="2"/>
        <v>0</v>
      </c>
      <c r="S34" s="151">
        <f t="shared" si="2"/>
        <v>0</v>
      </c>
      <c r="T34" s="151">
        <f t="shared" si="2"/>
        <v>0.5</v>
      </c>
      <c r="U34" s="151">
        <f t="shared" si="2"/>
        <v>0</v>
      </c>
      <c r="V34" s="151">
        <f t="shared" si="2"/>
        <v>0.5</v>
      </c>
      <c r="W34" s="151">
        <f t="shared" si="2"/>
        <v>0.5</v>
      </c>
      <c r="X34" s="151">
        <f t="shared" si="2"/>
        <v>0</v>
      </c>
      <c r="Y34" s="151">
        <f t="shared" si="2"/>
        <v>0</v>
      </c>
      <c r="Z34" s="151">
        <f t="shared" si="2"/>
        <v>0</v>
      </c>
      <c r="AA34" s="151">
        <f t="shared" si="2"/>
        <v>0.5</v>
      </c>
      <c r="AB34" s="151">
        <f t="shared" si="2"/>
        <v>0</v>
      </c>
      <c r="AC34" s="151">
        <f t="shared" si="2"/>
        <v>0.5</v>
      </c>
      <c r="AD34" s="151">
        <f t="shared" si="2"/>
        <v>0.5</v>
      </c>
      <c r="AE34" s="151">
        <f t="shared" si="2"/>
        <v>0</v>
      </c>
      <c r="AF34" s="151">
        <f t="shared" si="2"/>
        <v>0</v>
      </c>
      <c r="AG34" s="151">
        <f t="shared" si="2"/>
        <v>0</v>
      </c>
      <c r="AH34" s="151">
        <f t="shared" si="2"/>
        <v>0.5</v>
      </c>
      <c r="AI34" s="151">
        <f t="shared" si="2"/>
        <v>0</v>
      </c>
      <c r="AJ34" s="152"/>
    </row>
    <row r="35" spans="1:36" ht="33" customHeight="1">
      <c r="A35" s="283"/>
      <c r="B35" s="284"/>
      <c r="C35" s="289" t="s">
        <v>241</v>
      </c>
      <c r="D35" s="290"/>
      <c r="E35" s="151">
        <f t="shared" ref="E35:AI35" si="3">E31*0.33</f>
        <v>0</v>
      </c>
      <c r="F35" s="151">
        <f t="shared" si="3"/>
        <v>0.66</v>
      </c>
      <c r="G35" s="151">
        <f t="shared" si="3"/>
        <v>0</v>
      </c>
      <c r="H35" s="151">
        <f t="shared" si="3"/>
        <v>0.66</v>
      </c>
      <c r="I35" s="151">
        <f t="shared" si="3"/>
        <v>0.33</v>
      </c>
      <c r="J35" s="151">
        <f t="shared" si="3"/>
        <v>0</v>
      </c>
      <c r="K35" s="151">
        <f t="shared" si="3"/>
        <v>0</v>
      </c>
      <c r="L35" s="151">
        <f t="shared" si="3"/>
        <v>0</v>
      </c>
      <c r="M35" s="151">
        <f t="shared" si="3"/>
        <v>0.66</v>
      </c>
      <c r="N35" s="151">
        <f t="shared" si="3"/>
        <v>0</v>
      </c>
      <c r="O35" s="151">
        <f t="shared" si="3"/>
        <v>0.66</v>
      </c>
      <c r="P35" s="151">
        <f t="shared" si="3"/>
        <v>0.33</v>
      </c>
      <c r="Q35" s="151">
        <f t="shared" si="3"/>
        <v>0</v>
      </c>
      <c r="R35" s="151">
        <f t="shared" si="3"/>
        <v>0</v>
      </c>
      <c r="S35" s="151">
        <f t="shared" si="3"/>
        <v>0</v>
      </c>
      <c r="T35" s="151">
        <f t="shared" si="3"/>
        <v>0.66</v>
      </c>
      <c r="U35" s="151">
        <f t="shared" si="3"/>
        <v>0</v>
      </c>
      <c r="V35" s="151">
        <f t="shared" si="3"/>
        <v>0.66</v>
      </c>
      <c r="W35" s="151">
        <f t="shared" si="3"/>
        <v>0.33</v>
      </c>
      <c r="X35" s="151">
        <f t="shared" si="3"/>
        <v>0</v>
      </c>
      <c r="Y35" s="151">
        <f t="shared" si="3"/>
        <v>0</v>
      </c>
      <c r="Z35" s="151">
        <f t="shared" si="3"/>
        <v>0</v>
      </c>
      <c r="AA35" s="151">
        <f t="shared" si="3"/>
        <v>0.66</v>
      </c>
      <c r="AB35" s="151">
        <f t="shared" si="3"/>
        <v>0</v>
      </c>
      <c r="AC35" s="151">
        <f t="shared" si="3"/>
        <v>0.66</v>
      </c>
      <c r="AD35" s="151">
        <f t="shared" si="3"/>
        <v>0.33</v>
      </c>
      <c r="AE35" s="151">
        <f t="shared" si="3"/>
        <v>0</v>
      </c>
      <c r="AF35" s="151">
        <f t="shared" si="3"/>
        <v>0</v>
      </c>
      <c r="AG35" s="151">
        <f t="shared" si="3"/>
        <v>0</v>
      </c>
      <c r="AH35" s="151">
        <f t="shared" si="3"/>
        <v>0.66</v>
      </c>
      <c r="AI35" s="151">
        <f t="shared" si="3"/>
        <v>0</v>
      </c>
      <c r="AJ35" s="157"/>
    </row>
    <row r="36" spans="1:36" ht="33" customHeight="1">
      <c r="A36" s="285"/>
      <c r="B36" s="286"/>
      <c r="C36" s="291" t="s">
        <v>51</v>
      </c>
      <c r="D36" s="292"/>
      <c r="E36" s="155">
        <f t="shared" ref="E36:AI36" si="4">SUM(E33:E35)</f>
        <v>1</v>
      </c>
      <c r="F36" s="155">
        <f t="shared" si="4"/>
        <v>1.1600000000000001</v>
      </c>
      <c r="G36" s="155">
        <f t="shared" si="4"/>
        <v>1</v>
      </c>
      <c r="H36" s="155">
        <f t="shared" si="4"/>
        <v>1.1600000000000001</v>
      </c>
      <c r="I36" s="155">
        <f t="shared" si="4"/>
        <v>1.83</v>
      </c>
      <c r="J36" s="155">
        <f t="shared" si="4"/>
        <v>0</v>
      </c>
      <c r="K36" s="155">
        <f t="shared" si="4"/>
        <v>0</v>
      </c>
      <c r="L36" s="155">
        <f t="shared" si="4"/>
        <v>1</v>
      </c>
      <c r="M36" s="155">
        <f t="shared" si="4"/>
        <v>1.1600000000000001</v>
      </c>
      <c r="N36" s="155">
        <f t="shared" si="4"/>
        <v>1</v>
      </c>
      <c r="O36" s="155">
        <f t="shared" si="4"/>
        <v>1.1600000000000001</v>
      </c>
      <c r="P36" s="155">
        <f t="shared" si="4"/>
        <v>1.83</v>
      </c>
      <c r="Q36" s="155">
        <f t="shared" si="4"/>
        <v>0</v>
      </c>
      <c r="R36" s="155">
        <f t="shared" si="4"/>
        <v>0</v>
      </c>
      <c r="S36" s="155">
        <f t="shared" si="4"/>
        <v>1</v>
      </c>
      <c r="T36" s="155">
        <f t="shared" si="4"/>
        <v>1.1600000000000001</v>
      </c>
      <c r="U36" s="155">
        <f t="shared" si="4"/>
        <v>1</v>
      </c>
      <c r="V36" s="155">
        <f t="shared" si="4"/>
        <v>1.1600000000000001</v>
      </c>
      <c r="W36" s="155">
        <f t="shared" si="4"/>
        <v>1.83</v>
      </c>
      <c r="X36" s="155">
        <f t="shared" si="4"/>
        <v>0</v>
      </c>
      <c r="Y36" s="155">
        <f t="shared" si="4"/>
        <v>0</v>
      </c>
      <c r="Z36" s="155">
        <f t="shared" si="4"/>
        <v>1</v>
      </c>
      <c r="AA36" s="155">
        <f t="shared" si="4"/>
        <v>1.1600000000000001</v>
      </c>
      <c r="AB36" s="155">
        <f t="shared" si="4"/>
        <v>1</v>
      </c>
      <c r="AC36" s="155">
        <f t="shared" si="4"/>
        <v>1.1600000000000001</v>
      </c>
      <c r="AD36" s="155">
        <f t="shared" si="4"/>
        <v>1.83</v>
      </c>
      <c r="AE36" s="155">
        <f t="shared" si="4"/>
        <v>0</v>
      </c>
      <c r="AF36" s="155">
        <f t="shared" si="4"/>
        <v>0</v>
      </c>
      <c r="AG36" s="155">
        <f t="shared" si="4"/>
        <v>1</v>
      </c>
      <c r="AH36" s="155">
        <f t="shared" si="4"/>
        <v>1.1600000000000001</v>
      </c>
      <c r="AI36" s="155">
        <f t="shared" si="4"/>
        <v>1</v>
      </c>
      <c r="AJ36" s="156">
        <f>SUM(E36:AI36)</f>
        <v>27.76</v>
      </c>
    </row>
    <row r="37" spans="1:36" ht="33" customHeight="1">
      <c r="A37" s="293" t="s">
        <v>243</v>
      </c>
      <c r="B37" s="294"/>
      <c r="C37" s="294"/>
      <c r="D37" s="295"/>
      <c r="E37" s="147">
        <v>1</v>
      </c>
      <c r="F37" s="147">
        <v>1</v>
      </c>
      <c r="G37" s="147">
        <v>1</v>
      </c>
      <c r="H37" s="147">
        <v>2</v>
      </c>
      <c r="I37" s="147">
        <v>2</v>
      </c>
      <c r="J37" s="147"/>
      <c r="K37" s="147"/>
      <c r="L37" s="147">
        <v>1</v>
      </c>
      <c r="M37" s="147">
        <v>1</v>
      </c>
      <c r="N37" s="147">
        <v>1</v>
      </c>
      <c r="O37" s="147">
        <v>2</v>
      </c>
      <c r="P37" s="147">
        <v>2</v>
      </c>
      <c r="Q37" s="147"/>
      <c r="R37" s="147"/>
      <c r="S37" s="147">
        <v>1</v>
      </c>
      <c r="T37" s="147">
        <v>1</v>
      </c>
      <c r="U37" s="147">
        <v>1</v>
      </c>
      <c r="V37" s="147">
        <v>2</v>
      </c>
      <c r="W37" s="147">
        <v>2</v>
      </c>
      <c r="X37" s="147"/>
      <c r="Y37" s="147"/>
      <c r="Z37" s="147">
        <v>1</v>
      </c>
      <c r="AA37" s="147">
        <v>1</v>
      </c>
      <c r="AB37" s="147">
        <v>1</v>
      </c>
      <c r="AC37" s="147">
        <v>2</v>
      </c>
      <c r="AD37" s="147">
        <v>2</v>
      </c>
      <c r="AE37" s="147"/>
      <c r="AF37" s="147"/>
      <c r="AG37" s="147">
        <v>1</v>
      </c>
      <c r="AH37" s="147">
        <v>1</v>
      </c>
      <c r="AI37" s="160">
        <v>1</v>
      </c>
      <c r="AJ37" s="156">
        <f>SUM(E37:AI37)</f>
        <v>31</v>
      </c>
    </row>
    <row r="39" spans="1:36">
      <c r="A39" s="279" t="s">
        <v>244</v>
      </c>
      <c r="B39" s="279"/>
      <c r="C39" s="279"/>
      <c r="D39" s="279"/>
      <c r="E39" s="279"/>
      <c r="F39" s="279"/>
      <c r="G39" s="279"/>
      <c r="H39" s="279"/>
      <c r="I39" s="279">
        <f>COUNTIF(E32:AI32,"&gt;0")</f>
        <v>23</v>
      </c>
      <c r="J39" s="279"/>
      <c r="K39" s="279"/>
      <c r="L39" s="4" t="s">
        <v>236</v>
      </c>
      <c r="O39" s="279" t="s">
        <v>245</v>
      </c>
      <c r="P39" s="279"/>
      <c r="Q39" s="279"/>
      <c r="R39" s="279"/>
      <c r="S39" s="279"/>
      <c r="T39" s="279"/>
      <c r="U39" s="279"/>
      <c r="V39" s="279"/>
      <c r="W39" s="279"/>
      <c r="X39" s="279"/>
      <c r="Y39" s="279"/>
      <c r="Z39" s="280">
        <f>AJ32/I39</f>
        <v>2.1304347826086958</v>
      </c>
      <c r="AA39" s="280"/>
      <c r="AB39" s="280"/>
      <c r="AC39" s="4" t="s">
        <v>58</v>
      </c>
    </row>
    <row r="41" spans="1:36" ht="21.75" customHeight="1">
      <c r="B41" s="4" t="s">
        <v>229</v>
      </c>
      <c r="C41" s="4" t="s">
        <v>246</v>
      </c>
    </row>
  </sheetData>
  <mergeCells count="40">
    <mergeCell ref="A2:AJ2"/>
    <mergeCell ref="B3:C3"/>
    <mergeCell ref="D3:AH3"/>
    <mergeCell ref="A5:C7"/>
    <mergeCell ref="D5:AI5"/>
    <mergeCell ref="AJ5:AJ7"/>
    <mergeCell ref="A24:AJ24"/>
    <mergeCell ref="A8:B11"/>
    <mergeCell ref="C8:D8"/>
    <mergeCell ref="C9:D9"/>
    <mergeCell ref="C10:D10"/>
    <mergeCell ref="C11:D11"/>
    <mergeCell ref="A12:B15"/>
    <mergeCell ref="C12:D12"/>
    <mergeCell ref="C13:D13"/>
    <mergeCell ref="C14:D14"/>
    <mergeCell ref="C15:D15"/>
    <mergeCell ref="A16:D16"/>
    <mergeCell ref="A18:H18"/>
    <mergeCell ref="I18:K18"/>
    <mergeCell ref="O18:Y18"/>
    <mergeCell ref="Z18:AB18"/>
    <mergeCell ref="A26:C28"/>
    <mergeCell ref="D26:AI26"/>
    <mergeCell ref="AJ26:AJ28"/>
    <mergeCell ref="A29:B32"/>
    <mergeCell ref="C29:D29"/>
    <mergeCell ref="C30:D30"/>
    <mergeCell ref="C31:D31"/>
    <mergeCell ref="C32:D32"/>
    <mergeCell ref="A39:H39"/>
    <mergeCell ref="I39:K39"/>
    <mergeCell ref="O39:Y39"/>
    <mergeCell ref="Z39:AB39"/>
    <mergeCell ref="A33:B36"/>
    <mergeCell ref="C33:D33"/>
    <mergeCell ref="C34:D34"/>
    <mergeCell ref="C35:D35"/>
    <mergeCell ref="C36:D36"/>
    <mergeCell ref="A37:D37"/>
  </mergeCells>
  <phoneticPr fontId="3"/>
  <printOptions horizontalCentered="1"/>
  <pageMargins left="0.31496062992125984" right="0.31496062992125984" top="0.74803149606299213" bottom="0.7480314960629921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pageSetUpPr fitToPage="1"/>
  </sheetPr>
  <dimension ref="A1:S40"/>
  <sheetViews>
    <sheetView view="pageBreakPreview" topLeftCell="A16" zoomScaleNormal="100" zoomScaleSheetLayoutView="100" workbookViewId="0"/>
  </sheetViews>
  <sheetFormatPr defaultColWidth="9" defaultRowHeight="13.5"/>
  <cols>
    <col min="1" max="1" width="1.625" style="203" customWidth="1"/>
    <col min="2" max="3" width="10.125" style="203" customWidth="1"/>
    <col min="4" max="4" width="3.5" style="203" customWidth="1"/>
    <col min="5" max="7" width="2.875" style="203" customWidth="1"/>
    <col min="8" max="8" width="25.875" style="203" customWidth="1"/>
    <col min="9" max="9" width="4.625" style="203" customWidth="1"/>
    <col min="10" max="10" width="20.625" style="203" customWidth="1"/>
    <col min="11" max="11" width="4.625" style="203" customWidth="1"/>
    <col min="12" max="12" width="20.625" style="203" customWidth="1"/>
    <col min="13" max="13" width="3.5" style="203" customWidth="1"/>
    <col min="14" max="14" width="1.75" style="203" customWidth="1"/>
    <col min="15" max="16384" width="9" style="203"/>
  </cols>
  <sheetData>
    <row r="1" spans="1:13" ht="17.25" customHeight="1">
      <c r="A1" s="205"/>
      <c r="B1" s="206"/>
      <c r="C1" s="207"/>
      <c r="D1" s="207"/>
      <c r="E1" s="207"/>
      <c r="F1" s="207"/>
      <c r="G1" s="207"/>
      <c r="H1" s="207"/>
      <c r="I1" s="207"/>
      <c r="J1" s="207"/>
      <c r="K1" s="207"/>
      <c r="L1" s="208"/>
      <c r="M1" s="207"/>
    </row>
    <row r="2" spans="1:13" ht="17.25" customHeight="1">
      <c r="A2" s="205"/>
      <c r="B2" s="207"/>
      <c r="C2" s="207"/>
      <c r="D2" s="207"/>
      <c r="E2" s="207"/>
      <c r="F2" s="207"/>
      <c r="G2" s="207"/>
      <c r="H2" s="207"/>
      <c r="I2" s="207"/>
      <c r="J2" s="207"/>
      <c r="K2" s="207"/>
      <c r="L2" s="339" t="s">
        <v>300</v>
      </c>
      <c r="M2" s="339"/>
    </row>
    <row r="3" spans="1:13" ht="31.5" customHeight="1">
      <c r="A3" s="340" t="s">
        <v>319</v>
      </c>
      <c r="B3" s="340"/>
      <c r="C3" s="340"/>
      <c r="D3" s="340"/>
      <c r="E3" s="340"/>
      <c r="F3" s="340"/>
      <c r="G3" s="340"/>
      <c r="H3" s="340"/>
      <c r="I3" s="340"/>
      <c r="J3" s="340"/>
      <c r="K3" s="340"/>
      <c r="L3" s="340"/>
      <c r="M3" s="340"/>
    </row>
    <row r="4" spans="1:13" ht="11.25" customHeight="1">
      <c r="A4" s="209"/>
      <c r="B4" s="209"/>
      <c r="C4" s="209"/>
      <c r="D4" s="209"/>
      <c r="E4" s="209"/>
      <c r="F4" s="209"/>
      <c r="G4" s="209"/>
      <c r="H4" s="209"/>
      <c r="I4" s="209"/>
      <c r="J4" s="209"/>
      <c r="K4" s="209"/>
      <c r="L4" s="209"/>
      <c r="M4" s="209"/>
    </row>
    <row r="5" spans="1:13" ht="36" customHeight="1">
      <c r="A5" s="209"/>
      <c r="B5" s="330" t="s">
        <v>302</v>
      </c>
      <c r="C5" s="330"/>
      <c r="D5" s="341"/>
      <c r="E5" s="341"/>
      <c r="F5" s="341"/>
      <c r="G5" s="341"/>
      <c r="H5" s="341"/>
      <c r="I5" s="341"/>
      <c r="J5" s="341"/>
      <c r="K5" s="341"/>
      <c r="L5" s="341"/>
      <c r="M5" s="341"/>
    </row>
    <row r="6" spans="1:13" ht="36" customHeight="1">
      <c r="A6" s="209"/>
      <c r="B6" s="330" t="s">
        <v>303</v>
      </c>
      <c r="C6" s="330"/>
      <c r="D6" s="342" t="s">
        <v>320</v>
      </c>
      <c r="E6" s="342"/>
      <c r="F6" s="342"/>
      <c r="G6" s="342"/>
      <c r="H6" s="342"/>
      <c r="I6" s="342"/>
      <c r="J6" s="342"/>
      <c r="K6" s="342"/>
      <c r="L6" s="342"/>
      <c r="M6" s="342"/>
    </row>
    <row r="7" spans="1:13" ht="46.5" customHeight="1">
      <c r="A7" s="207"/>
      <c r="B7" s="330" t="s">
        <v>321</v>
      </c>
      <c r="C7" s="330"/>
      <c r="D7" s="334" t="s">
        <v>322</v>
      </c>
      <c r="E7" s="334"/>
      <c r="F7" s="334"/>
      <c r="G7" s="334"/>
      <c r="H7" s="334"/>
      <c r="I7" s="334"/>
      <c r="J7" s="334"/>
      <c r="K7" s="334"/>
      <c r="L7" s="334"/>
      <c r="M7" s="334"/>
    </row>
    <row r="8" spans="1:13" ht="15" customHeight="1">
      <c r="A8" s="207"/>
      <c r="B8" s="330" t="s">
        <v>323</v>
      </c>
      <c r="C8" s="330"/>
      <c r="D8" s="210"/>
      <c r="E8" s="211"/>
      <c r="F8" s="211"/>
      <c r="G8" s="211"/>
      <c r="H8" s="211"/>
      <c r="I8" s="211"/>
      <c r="J8" s="211"/>
      <c r="K8" s="211"/>
      <c r="L8" s="211"/>
      <c r="M8" s="212"/>
    </row>
    <row r="9" spans="1:13" ht="30.75" customHeight="1">
      <c r="A9" s="207"/>
      <c r="B9" s="330"/>
      <c r="C9" s="330"/>
      <c r="D9" s="213"/>
      <c r="E9" s="333" t="s">
        <v>324</v>
      </c>
      <c r="F9" s="333"/>
      <c r="G9" s="333"/>
      <c r="H9" s="333"/>
      <c r="I9" s="332" t="s">
        <v>325</v>
      </c>
      <c r="J9" s="332"/>
      <c r="K9" s="335" t="s">
        <v>326</v>
      </c>
      <c r="L9" s="335"/>
      <c r="M9" s="214"/>
    </row>
    <row r="10" spans="1:13" ht="30.75" customHeight="1">
      <c r="A10" s="207"/>
      <c r="B10" s="330"/>
      <c r="C10" s="330"/>
      <c r="D10" s="213"/>
      <c r="E10" s="336" t="s">
        <v>327</v>
      </c>
      <c r="F10" s="336"/>
      <c r="G10" s="336"/>
      <c r="H10" s="336"/>
      <c r="I10" s="326" t="s">
        <v>328</v>
      </c>
      <c r="J10" s="326"/>
      <c r="K10" s="326" t="s">
        <v>328</v>
      </c>
      <c r="L10" s="326"/>
      <c r="M10" s="215"/>
    </row>
    <row r="11" spans="1:13" ht="30" customHeight="1">
      <c r="A11" s="207"/>
      <c r="B11" s="330"/>
      <c r="C11" s="330"/>
      <c r="D11" s="213"/>
      <c r="E11" s="336" t="s">
        <v>329</v>
      </c>
      <c r="F11" s="336"/>
      <c r="G11" s="336"/>
      <c r="H11" s="336"/>
      <c r="I11" s="326" t="s">
        <v>328</v>
      </c>
      <c r="J11" s="326"/>
      <c r="K11" s="326" t="s">
        <v>328</v>
      </c>
      <c r="L11" s="326"/>
      <c r="M11" s="214"/>
    </row>
    <row r="12" spans="1:13" ht="29.25" customHeight="1">
      <c r="A12" s="207"/>
      <c r="B12" s="330"/>
      <c r="C12" s="330"/>
      <c r="D12" s="213"/>
      <c r="E12" s="214"/>
      <c r="F12" s="337" t="s">
        <v>330</v>
      </c>
      <c r="G12" s="337"/>
      <c r="H12" s="337"/>
      <c r="I12" s="326" t="s">
        <v>328</v>
      </c>
      <c r="J12" s="326"/>
      <c r="K12" s="326" t="s">
        <v>328</v>
      </c>
      <c r="L12" s="326"/>
      <c r="M12" s="215"/>
    </row>
    <row r="13" spans="1:13" ht="30" customHeight="1">
      <c r="A13" s="207"/>
      <c r="B13" s="330"/>
      <c r="C13" s="330"/>
      <c r="D13" s="213"/>
      <c r="E13" s="216"/>
      <c r="F13" s="333" t="s">
        <v>331</v>
      </c>
      <c r="G13" s="333"/>
      <c r="H13" s="333"/>
      <c r="I13" s="326" t="s">
        <v>328</v>
      </c>
      <c r="J13" s="326"/>
      <c r="K13" s="326" t="s">
        <v>328</v>
      </c>
      <c r="L13" s="326"/>
      <c r="M13" s="215"/>
    </row>
    <row r="14" spans="1:13" ht="15" customHeight="1">
      <c r="A14" s="207"/>
      <c r="B14" s="330"/>
      <c r="C14" s="330"/>
      <c r="D14" s="213"/>
      <c r="E14" s="217"/>
      <c r="F14" s="218"/>
      <c r="G14" s="218"/>
      <c r="H14" s="218"/>
      <c r="I14" s="196"/>
      <c r="J14" s="196"/>
      <c r="K14" s="196"/>
      <c r="L14" s="196"/>
      <c r="M14" s="215"/>
    </row>
    <row r="15" spans="1:13" ht="30" customHeight="1">
      <c r="A15" s="207"/>
      <c r="B15" s="330"/>
      <c r="C15" s="330"/>
      <c r="D15" s="213"/>
      <c r="E15" s="338" t="s">
        <v>332</v>
      </c>
      <c r="F15" s="338"/>
      <c r="G15" s="338"/>
      <c r="H15" s="338"/>
      <c r="I15" s="332" t="s">
        <v>333</v>
      </c>
      <c r="J15" s="332"/>
      <c r="K15" s="332" t="s">
        <v>326</v>
      </c>
      <c r="L15" s="332"/>
      <c r="M15" s="215"/>
    </row>
    <row r="16" spans="1:13" ht="30" customHeight="1">
      <c r="A16" s="207"/>
      <c r="B16" s="330"/>
      <c r="C16" s="330"/>
      <c r="D16" s="213"/>
      <c r="E16" s="330" t="s">
        <v>327</v>
      </c>
      <c r="F16" s="330"/>
      <c r="G16" s="330"/>
      <c r="H16" s="330"/>
      <c r="I16" s="328" t="s">
        <v>334</v>
      </c>
      <c r="J16" s="328"/>
      <c r="K16" s="326" t="s">
        <v>334</v>
      </c>
      <c r="L16" s="326"/>
      <c r="M16" s="215"/>
    </row>
    <row r="17" spans="1:19" ht="30" customHeight="1">
      <c r="A17" s="207"/>
      <c r="B17" s="330"/>
      <c r="C17" s="330"/>
      <c r="D17" s="213"/>
      <c r="E17" s="331" t="s">
        <v>335</v>
      </c>
      <c r="F17" s="331"/>
      <c r="G17" s="331"/>
      <c r="H17" s="331"/>
      <c r="I17" s="326" t="s">
        <v>334</v>
      </c>
      <c r="J17" s="326"/>
      <c r="K17" s="326" t="s">
        <v>334</v>
      </c>
      <c r="L17" s="326"/>
      <c r="M17" s="215"/>
    </row>
    <row r="18" spans="1:19" ht="32.25" customHeight="1">
      <c r="A18" s="207"/>
      <c r="B18" s="330"/>
      <c r="C18" s="330"/>
      <c r="D18" s="213"/>
      <c r="E18" s="219"/>
      <c r="F18" s="329" t="s">
        <v>336</v>
      </c>
      <c r="G18" s="329"/>
      <c r="H18" s="329"/>
      <c r="I18" s="326" t="s">
        <v>334</v>
      </c>
      <c r="J18" s="326"/>
      <c r="K18" s="326" t="s">
        <v>334</v>
      </c>
      <c r="L18" s="326"/>
      <c r="M18" s="215"/>
    </row>
    <row r="19" spans="1:19" ht="32.25" customHeight="1">
      <c r="A19" s="207"/>
      <c r="B19" s="330"/>
      <c r="C19" s="330"/>
      <c r="D19" s="213"/>
      <c r="E19" s="219"/>
      <c r="F19" s="329" t="s">
        <v>337</v>
      </c>
      <c r="G19" s="329"/>
      <c r="H19" s="329"/>
      <c r="I19" s="326" t="s">
        <v>334</v>
      </c>
      <c r="J19" s="326"/>
      <c r="K19" s="326" t="s">
        <v>334</v>
      </c>
      <c r="L19" s="326"/>
      <c r="M19" s="215"/>
    </row>
    <row r="20" spans="1:19" ht="32.25" customHeight="1">
      <c r="A20" s="207"/>
      <c r="B20" s="330"/>
      <c r="C20" s="330"/>
      <c r="D20" s="213"/>
      <c r="E20" s="216"/>
      <c r="F20" s="325" t="s">
        <v>338</v>
      </c>
      <c r="G20" s="325"/>
      <c r="H20" s="325"/>
      <c r="I20" s="326" t="s">
        <v>334</v>
      </c>
      <c r="J20" s="326"/>
      <c r="K20" s="326" t="s">
        <v>334</v>
      </c>
      <c r="L20" s="326"/>
      <c r="M20" s="215"/>
      <c r="S20" s="220"/>
    </row>
    <row r="21" spans="1:19" ht="15" customHeight="1">
      <c r="A21" s="207"/>
      <c r="B21" s="330"/>
      <c r="C21" s="330"/>
      <c r="D21" s="213"/>
      <c r="E21" s="207"/>
      <c r="F21" s="221"/>
      <c r="G21" s="221"/>
      <c r="H21" s="221"/>
      <c r="I21" s="222"/>
      <c r="J21" s="222"/>
      <c r="K21" s="222"/>
      <c r="L21" s="222"/>
      <c r="M21" s="215"/>
    </row>
    <row r="22" spans="1:19" ht="32.25" customHeight="1">
      <c r="A22" s="207"/>
      <c r="B22" s="330"/>
      <c r="C22" s="330"/>
      <c r="D22" s="214"/>
      <c r="E22" s="327" t="s">
        <v>339</v>
      </c>
      <c r="F22" s="327"/>
      <c r="G22" s="327"/>
      <c r="H22" s="327"/>
      <c r="I22" s="328" t="s">
        <v>334</v>
      </c>
      <c r="J22" s="328"/>
      <c r="K22" s="326" t="s">
        <v>334</v>
      </c>
      <c r="L22" s="326"/>
      <c r="M22" s="215"/>
    </row>
    <row r="23" spans="1:19" ht="32.25" customHeight="1">
      <c r="A23" s="207"/>
      <c r="B23" s="330"/>
      <c r="C23" s="330"/>
      <c r="D23" s="213"/>
      <c r="E23" s="223"/>
      <c r="F23" s="224"/>
      <c r="G23" s="224"/>
      <c r="H23" s="224"/>
      <c r="I23" s="222"/>
      <c r="J23" s="222"/>
      <c r="K23" s="222"/>
      <c r="L23" s="225"/>
      <c r="M23" s="215"/>
    </row>
    <row r="24" spans="1:19" ht="49.5" customHeight="1">
      <c r="A24" s="207"/>
      <c r="B24" s="330"/>
      <c r="C24" s="330"/>
      <c r="D24" s="213"/>
      <c r="E24" s="321" t="s">
        <v>340</v>
      </c>
      <c r="F24" s="321"/>
      <c r="G24" s="321"/>
      <c r="H24" s="321"/>
      <c r="I24" s="322" t="s">
        <v>341</v>
      </c>
      <c r="J24" s="322"/>
      <c r="K24" s="322" t="s">
        <v>341</v>
      </c>
      <c r="L24" s="322"/>
      <c r="M24" s="215"/>
    </row>
    <row r="25" spans="1:19" ht="49.5" customHeight="1">
      <c r="A25" s="207"/>
      <c r="B25" s="330"/>
      <c r="C25" s="330"/>
      <c r="D25" s="213"/>
      <c r="E25" s="321"/>
      <c r="F25" s="321"/>
      <c r="G25" s="321"/>
      <c r="H25" s="321"/>
      <c r="I25" s="323" t="s">
        <v>342</v>
      </c>
      <c r="J25" s="323"/>
      <c r="K25" s="323" t="s">
        <v>342</v>
      </c>
      <c r="L25" s="323"/>
      <c r="M25" s="215"/>
    </row>
    <row r="26" spans="1:19" ht="49.5" customHeight="1">
      <c r="A26" s="207"/>
      <c r="B26" s="330"/>
      <c r="C26" s="330"/>
      <c r="D26" s="213"/>
      <c r="E26" s="321"/>
      <c r="F26" s="321"/>
      <c r="G26" s="321"/>
      <c r="H26" s="321"/>
      <c r="I26" s="324" t="s">
        <v>343</v>
      </c>
      <c r="J26" s="324"/>
      <c r="K26" s="324" t="s">
        <v>343</v>
      </c>
      <c r="L26" s="324"/>
      <c r="M26" s="215"/>
    </row>
    <row r="27" spans="1:19" ht="15" customHeight="1">
      <c r="A27" s="207"/>
      <c r="B27" s="330"/>
      <c r="C27" s="330"/>
      <c r="D27" s="226"/>
      <c r="E27" s="217"/>
      <c r="F27" s="217"/>
      <c r="G27" s="217"/>
      <c r="H27" s="217"/>
      <c r="I27" s="217"/>
      <c r="J27" s="217"/>
      <c r="K27" s="217"/>
      <c r="L27" s="217"/>
      <c r="M27" s="227"/>
    </row>
    <row r="28" spans="1:19" ht="13.5" customHeight="1">
      <c r="A28" s="207"/>
      <c r="B28" s="207"/>
      <c r="C28" s="207"/>
      <c r="D28" s="207"/>
      <c r="E28" s="207"/>
      <c r="F28" s="207"/>
      <c r="G28" s="207"/>
      <c r="H28" s="207"/>
      <c r="I28" s="207"/>
      <c r="J28" s="207"/>
      <c r="K28" s="207"/>
      <c r="L28" s="207"/>
      <c r="M28" s="207"/>
    </row>
    <row r="29" spans="1:19" ht="18.75" customHeight="1">
      <c r="A29" s="207"/>
      <c r="B29" s="228" t="s">
        <v>344</v>
      </c>
      <c r="C29" s="320" t="s">
        <v>345</v>
      </c>
      <c r="D29" s="320"/>
      <c r="E29" s="320"/>
      <c r="F29" s="320"/>
      <c r="G29" s="320"/>
      <c r="H29" s="320"/>
      <c r="I29" s="320"/>
      <c r="J29" s="320"/>
      <c r="K29" s="320"/>
      <c r="L29" s="320"/>
      <c r="M29" s="320"/>
    </row>
    <row r="30" spans="1:19" ht="15" customHeight="1">
      <c r="A30" s="207"/>
      <c r="B30" s="228" t="s">
        <v>8</v>
      </c>
      <c r="C30" s="320" t="s">
        <v>346</v>
      </c>
      <c r="D30" s="320"/>
      <c r="E30" s="320"/>
      <c r="F30" s="320"/>
      <c r="G30" s="320"/>
      <c r="H30" s="320"/>
      <c r="I30" s="320"/>
      <c r="J30" s="320"/>
      <c r="K30" s="320"/>
      <c r="L30" s="320"/>
      <c r="M30" s="320"/>
    </row>
    <row r="31" spans="1:19" ht="31.5" customHeight="1">
      <c r="A31" s="207"/>
      <c r="B31" s="228" t="s">
        <v>9</v>
      </c>
      <c r="C31" s="320" t="s">
        <v>126</v>
      </c>
      <c r="D31" s="320"/>
      <c r="E31" s="320"/>
      <c r="F31" s="320"/>
      <c r="G31" s="320"/>
      <c r="H31" s="320"/>
      <c r="I31" s="320"/>
      <c r="J31" s="320"/>
      <c r="K31" s="320"/>
      <c r="L31" s="320"/>
      <c r="M31" s="320"/>
    </row>
    <row r="32" spans="1:19" ht="68.25" customHeight="1">
      <c r="A32" s="207"/>
      <c r="B32" s="228" t="s">
        <v>10</v>
      </c>
      <c r="C32" s="320" t="s">
        <v>347</v>
      </c>
      <c r="D32" s="320"/>
      <c r="E32" s="320"/>
      <c r="F32" s="320"/>
      <c r="G32" s="320"/>
      <c r="H32" s="320"/>
      <c r="I32" s="320"/>
      <c r="J32" s="320"/>
      <c r="K32" s="320"/>
      <c r="L32" s="320"/>
      <c r="M32" s="320"/>
    </row>
    <row r="33" spans="1:13" ht="68.25" customHeight="1">
      <c r="A33" s="207"/>
      <c r="B33" s="228" t="s">
        <v>11</v>
      </c>
      <c r="C33" s="320" t="s">
        <v>348</v>
      </c>
      <c r="D33" s="320"/>
      <c r="E33" s="320"/>
      <c r="F33" s="320"/>
      <c r="G33" s="320"/>
      <c r="H33" s="320"/>
      <c r="I33" s="320"/>
      <c r="J33" s="320"/>
      <c r="K33" s="320"/>
      <c r="L33" s="320"/>
      <c r="M33" s="320"/>
    </row>
    <row r="34" spans="1:13" ht="16.5" customHeight="1">
      <c r="A34" s="207"/>
      <c r="B34" s="228" t="s">
        <v>12</v>
      </c>
      <c r="C34" s="320" t="s">
        <v>349</v>
      </c>
      <c r="D34" s="320"/>
      <c r="E34" s="320"/>
      <c r="F34" s="320"/>
      <c r="G34" s="320"/>
      <c r="H34" s="320"/>
      <c r="I34" s="320"/>
      <c r="J34" s="320"/>
      <c r="K34" s="320"/>
      <c r="L34" s="320"/>
      <c r="M34" s="320"/>
    </row>
    <row r="35" spans="1:13" ht="32.25" customHeight="1">
      <c r="A35" s="207"/>
      <c r="B35" s="228" t="s">
        <v>13</v>
      </c>
      <c r="C35" s="319" t="s">
        <v>350</v>
      </c>
      <c r="D35" s="319"/>
      <c r="E35" s="319"/>
      <c r="F35" s="319"/>
      <c r="G35" s="319"/>
      <c r="H35" s="319"/>
      <c r="I35" s="319"/>
      <c r="J35" s="319"/>
      <c r="K35" s="319"/>
      <c r="L35" s="319"/>
      <c r="M35" s="319"/>
    </row>
    <row r="36" spans="1:13" ht="18" customHeight="1">
      <c r="A36" s="207"/>
      <c r="B36" s="228" t="s">
        <v>14</v>
      </c>
      <c r="C36" s="319" t="s">
        <v>351</v>
      </c>
      <c r="D36" s="319"/>
      <c r="E36" s="319"/>
      <c r="F36" s="319"/>
      <c r="G36" s="319"/>
      <c r="H36" s="319"/>
      <c r="I36" s="319"/>
      <c r="J36" s="319"/>
      <c r="K36" s="319"/>
      <c r="L36" s="319"/>
      <c r="M36" s="319"/>
    </row>
    <row r="37" spans="1:13" ht="18" customHeight="1">
      <c r="A37" s="207"/>
      <c r="B37" s="228" t="s">
        <v>15</v>
      </c>
      <c r="C37" s="319" t="s">
        <v>352</v>
      </c>
      <c r="D37" s="319"/>
      <c r="E37" s="319"/>
      <c r="F37" s="319"/>
      <c r="G37" s="319"/>
      <c r="H37" s="319"/>
      <c r="I37" s="319"/>
      <c r="J37" s="319"/>
      <c r="K37" s="319"/>
      <c r="L37" s="319"/>
      <c r="M37" s="319"/>
    </row>
    <row r="38" spans="1:13" ht="30" customHeight="1">
      <c r="A38" s="207"/>
      <c r="B38" s="228">
        <v>10</v>
      </c>
      <c r="C38" s="320" t="s">
        <v>353</v>
      </c>
      <c r="D38" s="320"/>
      <c r="E38" s="320"/>
      <c r="F38" s="320"/>
      <c r="G38" s="320"/>
      <c r="H38" s="320"/>
      <c r="I38" s="320"/>
      <c r="J38" s="320"/>
      <c r="K38" s="320"/>
      <c r="L38" s="320"/>
      <c r="M38" s="320"/>
    </row>
    <row r="39" spans="1:13" ht="62.25" customHeight="1">
      <c r="B39" s="229">
        <v>11</v>
      </c>
      <c r="C39" s="319" t="s">
        <v>354</v>
      </c>
      <c r="D39" s="319"/>
      <c r="E39" s="319"/>
      <c r="F39" s="319"/>
      <c r="G39" s="319"/>
      <c r="H39" s="319"/>
      <c r="I39" s="319"/>
      <c r="J39" s="319"/>
      <c r="K39" s="319"/>
      <c r="L39" s="319"/>
      <c r="M39" s="319"/>
    </row>
    <row r="40" spans="1:13">
      <c r="D40" s="203" t="s">
        <v>355</v>
      </c>
    </row>
  </sheetData>
  <mergeCells count="63">
    <mergeCell ref="L2:M2"/>
    <mergeCell ref="A3:M3"/>
    <mergeCell ref="B5:C5"/>
    <mergeCell ref="D5:M5"/>
    <mergeCell ref="B6:C6"/>
    <mergeCell ref="D6:M6"/>
    <mergeCell ref="B7:C7"/>
    <mergeCell ref="D7:M7"/>
    <mergeCell ref="B8:C27"/>
    <mergeCell ref="E9:H9"/>
    <mergeCell ref="I9:J9"/>
    <mergeCell ref="K9:L9"/>
    <mergeCell ref="E10:H10"/>
    <mergeCell ref="I10:J10"/>
    <mergeCell ref="K10:L10"/>
    <mergeCell ref="E11:H11"/>
    <mergeCell ref="I11:J11"/>
    <mergeCell ref="K11:L11"/>
    <mergeCell ref="F12:H12"/>
    <mergeCell ref="I12:J12"/>
    <mergeCell ref="K12:L12"/>
    <mergeCell ref="E15:H15"/>
    <mergeCell ref="I15:J15"/>
    <mergeCell ref="K15:L15"/>
    <mergeCell ref="F13:H13"/>
    <mergeCell ref="I13:J13"/>
    <mergeCell ref="K13:L13"/>
    <mergeCell ref="E16:H16"/>
    <mergeCell ref="I16:J16"/>
    <mergeCell ref="K16:L16"/>
    <mergeCell ref="E17:H17"/>
    <mergeCell ref="I17:J17"/>
    <mergeCell ref="K17:L17"/>
    <mergeCell ref="F18:H18"/>
    <mergeCell ref="I18:J18"/>
    <mergeCell ref="K18:L18"/>
    <mergeCell ref="F19:H19"/>
    <mergeCell ref="I19:J19"/>
    <mergeCell ref="K19:L19"/>
    <mergeCell ref="F20:H20"/>
    <mergeCell ref="I20:J20"/>
    <mergeCell ref="K20:L20"/>
    <mergeCell ref="E22:H22"/>
    <mergeCell ref="I22:J22"/>
    <mergeCell ref="K22:L22"/>
    <mergeCell ref="C34:M34"/>
    <mergeCell ref="E24:H26"/>
    <mergeCell ref="I24:J24"/>
    <mergeCell ref="K24:L24"/>
    <mergeCell ref="I25:J25"/>
    <mergeCell ref="K25:L25"/>
    <mergeCell ref="I26:J26"/>
    <mergeCell ref="K26:L26"/>
    <mergeCell ref="C29:M29"/>
    <mergeCell ref="C30:M30"/>
    <mergeCell ref="C31:M31"/>
    <mergeCell ref="C32:M32"/>
    <mergeCell ref="C33:M33"/>
    <mergeCell ref="C39:M39"/>
    <mergeCell ref="C35:M35"/>
    <mergeCell ref="C36:M36"/>
    <mergeCell ref="C37:M37"/>
    <mergeCell ref="C38:M38"/>
  </mergeCells>
  <phoneticPr fontId="3"/>
  <pageMargins left="0.7" right="0.7" top="0.75" bottom="0.75" header="0.3" footer="0.3"/>
  <pageSetup paperSize="9" scale="6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J50"/>
  <sheetViews>
    <sheetView view="pageBreakPreview" topLeftCell="A37" zoomScaleNormal="100" zoomScaleSheetLayoutView="100" workbookViewId="0"/>
  </sheetViews>
  <sheetFormatPr defaultRowHeight="13.5"/>
  <cols>
    <col min="1" max="1" width="2.5" style="4" customWidth="1"/>
    <col min="2" max="2" width="19" style="4" customWidth="1"/>
    <col min="3" max="3" width="4.625" style="4" customWidth="1"/>
    <col min="4" max="4" width="4.375" style="4" customWidth="1"/>
    <col min="5" max="5" width="17.875" style="4" customWidth="1"/>
    <col min="6" max="6" width="4.625" style="4" customWidth="1"/>
    <col min="7" max="7" width="25" style="4" customWidth="1"/>
    <col min="8" max="8" width="4.625" style="4" customWidth="1"/>
    <col min="9" max="9" width="24.25" style="4" customWidth="1"/>
    <col min="10" max="10" width="4.75" style="4" customWidth="1"/>
    <col min="11" max="11" width="2" style="4" customWidth="1"/>
    <col min="12" max="256" width="9" style="4"/>
    <col min="257" max="257" width="3.5" style="4" customWidth="1"/>
    <col min="258" max="258" width="19" style="4" customWidth="1"/>
    <col min="259" max="259" width="4.625" style="4" customWidth="1"/>
    <col min="260" max="260" width="4.375" style="4" customWidth="1"/>
    <col min="261" max="261" width="17.875" style="4" customWidth="1"/>
    <col min="262" max="262" width="4.625" style="4" customWidth="1"/>
    <col min="263" max="263" width="25" style="4" customWidth="1"/>
    <col min="264" max="264" width="4.625" style="4" customWidth="1"/>
    <col min="265" max="265" width="24.25" style="4" customWidth="1"/>
    <col min="266" max="266" width="4.75" style="4" customWidth="1"/>
    <col min="267" max="512" width="9" style="4"/>
    <col min="513" max="513" width="3.5" style="4" customWidth="1"/>
    <col min="514" max="514" width="19" style="4" customWidth="1"/>
    <col min="515" max="515" width="4.625" style="4" customWidth="1"/>
    <col min="516" max="516" width="4.375" style="4" customWidth="1"/>
    <col min="517" max="517" width="17.875" style="4" customWidth="1"/>
    <col min="518" max="518" width="4.625" style="4" customWidth="1"/>
    <col min="519" max="519" width="25" style="4" customWidth="1"/>
    <col min="520" max="520" width="4.625" style="4" customWidth="1"/>
    <col min="521" max="521" width="24.25" style="4" customWidth="1"/>
    <col min="522" max="522" width="4.75" style="4" customWidth="1"/>
    <col min="523" max="768" width="9" style="4"/>
    <col min="769" max="769" width="3.5" style="4" customWidth="1"/>
    <col min="770" max="770" width="19" style="4" customWidth="1"/>
    <col min="771" max="771" width="4.625" style="4" customWidth="1"/>
    <col min="772" max="772" width="4.375" style="4" customWidth="1"/>
    <col min="773" max="773" width="17.875" style="4" customWidth="1"/>
    <col min="774" max="774" width="4.625" style="4" customWidth="1"/>
    <col min="775" max="775" width="25" style="4" customWidth="1"/>
    <col min="776" max="776" width="4.625" style="4" customWidth="1"/>
    <col min="777" max="777" width="24.25" style="4" customWidth="1"/>
    <col min="778" max="778" width="4.75" style="4" customWidth="1"/>
    <col min="779" max="1024" width="9" style="4"/>
    <col min="1025" max="1025" width="3.5" style="4" customWidth="1"/>
    <col min="1026" max="1026" width="19" style="4" customWidth="1"/>
    <col min="1027" max="1027" width="4.625" style="4" customWidth="1"/>
    <col min="1028" max="1028" width="4.375" style="4" customWidth="1"/>
    <col min="1029" max="1029" width="17.875" style="4" customWidth="1"/>
    <col min="1030" max="1030" width="4.625" style="4" customWidth="1"/>
    <col min="1031" max="1031" width="25" style="4" customWidth="1"/>
    <col min="1032" max="1032" width="4.625" style="4" customWidth="1"/>
    <col min="1033" max="1033" width="24.25" style="4" customWidth="1"/>
    <col min="1034" max="1034" width="4.75" style="4" customWidth="1"/>
    <col min="1035" max="1280" width="9" style="4"/>
    <col min="1281" max="1281" width="3.5" style="4" customWidth="1"/>
    <col min="1282" max="1282" width="19" style="4" customWidth="1"/>
    <col min="1283" max="1283" width="4.625" style="4" customWidth="1"/>
    <col min="1284" max="1284" width="4.375" style="4" customWidth="1"/>
    <col min="1285" max="1285" width="17.875" style="4" customWidth="1"/>
    <col min="1286" max="1286" width="4.625" style="4" customWidth="1"/>
    <col min="1287" max="1287" width="25" style="4" customWidth="1"/>
    <col min="1288" max="1288" width="4.625" style="4" customWidth="1"/>
    <col min="1289" max="1289" width="24.25" style="4" customWidth="1"/>
    <col min="1290" max="1290" width="4.75" style="4" customWidth="1"/>
    <col min="1291" max="1536" width="9" style="4"/>
    <col min="1537" max="1537" width="3.5" style="4" customWidth="1"/>
    <col min="1538" max="1538" width="19" style="4" customWidth="1"/>
    <col min="1539" max="1539" width="4.625" style="4" customWidth="1"/>
    <col min="1540" max="1540" width="4.375" style="4" customWidth="1"/>
    <col min="1541" max="1541" width="17.875" style="4" customWidth="1"/>
    <col min="1542" max="1542" width="4.625" style="4" customWidth="1"/>
    <col min="1543" max="1543" width="25" style="4" customWidth="1"/>
    <col min="1544" max="1544" width="4.625" style="4" customWidth="1"/>
    <col min="1545" max="1545" width="24.25" style="4" customWidth="1"/>
    <col min="1546" max="1546" width="4.75" style="4" customWidth="1"/>
    <col min="1547" max="1792" width="9" style="4"/>
    <col min="1793" max="1793" width="3.5" style="4" customWidth="1"/>
    <col min="1794" max="1794" width="19" style="4" customWidth="1"/>
    <col min="1795" max="1795" width="4.625" style="4" customWidth="1"/>
    <col min="1796" max="1796" width="4.375" style="4" customWidth="1"/>
    <col min="1797" max="1797" width="17.875" style="4" customWidth="1"/>
    <col min="1798" max="1798" width="4.625" style="4" customWidth="1"/>
    <col min="1799" max="1799" width="25" style="4" customWidth="1"/>
    <col min="1800" max="1800" width="4.625" style="4" customWidth="1"/>
    <col min="1801" max="1801" width="24.25" style="4" customWidth="1"/>
    <col min="1802" max="1802" width="4.75" style="4" customWidth="1"/>
    <col min="1803" max="2048" width="9" style="4"/>
    <col min="2049" max="2049" width="3.5" style="4" customWidth="1"/>
    <col min="2050" max="2050" width="19" style="4" customWidth="1"/>
    <col min="2051" max="2051" width="4.625" style="4" customWidth="1"/>
    <col min="2052" max="2052" width="4.375" style="4" customWidth="1"/>
    <col min="2053" max="2053" width="17.875" style="4" customWidth="1"/>
    <col min="2054" max="2054" width="4.625" style="4" customWidth="1"/>
    <col min="2055" max="2055" width="25" style="4" customWidth="1"/>
    <col min="2056" max="2056" width="4.625" style="4" customWidth="1"/>
    <col min="2057" max="2057" width="24.25" style="4" customWidth="1"/>
    <col min="2058" max="2058" width="4.75" style="4" customWidth="1"/>
    <col min="2059" max="2304" width="9" style="4"/>
    <col min="2305" max="2305" width="3.5" style="4" customWidth="1"/>
    <col min="2306" max="2306" width="19" style="4" customWidth="1"/>
    <col min="2307" max="2307" width="4.625" style="4" customWidth="1"/>
    <col min="2308" max="2308" width="4.375" style="4" customWidth="1"/>
    <col min="2309" max="2309" width="17.875" style="4" customWidth="1"/>
    <col min="2310" max="2310" width="4.625" style="4" customWidth="1"/>
    <col min="2311" max="2311" width="25" style="4" customWidth="1"/>
    <col min="2312" max="2312" width="4.625" style="4" customWidth="1"/>
    <col min="2313" max="2313" width="24.25" style="4" customWidth="1"/>
    <col min="2314" max="2314" width="4.75" style="4" customWidth="1"/>
    <col min="2315" max="2560" width="9" style="4"/>
    <col min="2561" max="2561" width="3.5" style="4" customWidth="1"/>
    <col min="2562" max="2562" width="19" style="4" customWidth="1"/>
    <col min="2563" max="2563" width="4.625" style="4" customWidth="1"/>
    <col min="2564" max="2564" width="4.375" style="4" customWidth="1"/>
    <col min="2565" max="2565" width="17.875" style="4" customWidth="1"/>
    <col min="2566" max="2566" width="4.625" style="4" customWidth="1"/>
    <col min="2567" max="2567" width="25" style="4" customWidth="1"/>
    <col min="2568" max="2568" width="4.625" style="4" customWidth="1"/>
    <col min="2569" max="2569" width="24.25" style="4" customWidth="1"/>
    <col min="2570" max="2570" width="4.75" style="4" customWidth="1"/>
    <col min="2571" max="2816" width="9" style="4"/>
    <col min="2817" max="2817" width="3.5" style="4" customWidth="1"/>
    <col min="2818" max="2818" width="19" style="4" customWidth="1"/>
    <col min="2819" max="2819" width="4.625" style="4" customWidth="1"/>
    <col min="2820" max="2820" width="4.375" style="4" customWidth="1"/>
    <col min="2821" max="2821" width="17.875" style="4" customWidth="1"/>
    <col min="2822" max="2822" width="4.625" style="4" customWidth="1"/>
    <col min="2823" max="2823" width="25" style="4" customWidth="1"/>
    <col min="2824" max="2824" width="4.625" style="4" customWidth="1"/>
    <col min="2825" max="2825" width="24.25" style="4" customWidth="1"/>
    <col min="2826" max="2826" width="4.75" style="4" customWidth="1"/>
    <col min="2827" max="3072" width="9" style="4"/>
    <col min="3073" max="3073" width="3.5" style="4" customWidth="1"/>
    <col min="3074" max="3074" width="19" style="4" customWidth="1"/>
    <col min="3075" max="3075" width="4.625" style="4" customWidth="1"/>
    <col min="3076" max="3076" width="4.375" style="4" customWidth="1"/>
    <col min="3077" max="3077" width="17.875" style="4" customWidth="1"/>
    <col min="3078" max="3078" width="4.625" style="4" customWidth="1"/>
    <col min="3079" max="3079" width="25" style="4" customWidth="1"/>
    <col min="3080" max="3080" width="4.625" style="4" customWidth="1"/>
    <col min="3081" max="3081" width="24.25" style="4" customWidth="1"/>
    <col min="3082" max="3082" width="4.75" style="4" customWidth="1"/>
    <col min="3083" max="3328" width="9" style="4"/>
    <col min="3329" max="3329" width="3.5" style="4" customWidth="1"/>
    <col min="3330" max="3330" width="19" style="4" customWidth="1"/>
    <col min="3331" max="3331" width="4.625" style="4" customWidth="1"/>
    <col min="3332" max="3332" width="4.375" style="4" customWidth="1"/>
    <col min="3333" max="3333" width="17.875" style="4" customWidth="1"/>
    <col min="3334" max="3334" width="4.625" style="4" customWidth="1"/>
    <col min="3335" max="3335" width="25" style="4" customWidth="1"/>
    <col min="3336" max="3336" width="4.625" style="4" customWidth="1"/>
    <col min="3337" max="3337" width="24.25" style="4" customWidth="1"/>
    <col min="3338" max="3338" width="4.75" style="4" customWidth="1"/>
    <col min="3339" max="3584" width="9" style="4"/>
    <col min="3585" max="3585" width="3.5" style="4" customWidth="1"/>
    <col min="3586" max="3586" width="19" style="4" customWidth="1"/>
    <col min="3587" max="3587" width="4.625" style="4" customWidth="1"/>
    <col min="3588" max="3588" width="4.375" style="4" customWidth="1"/>
    <col min="3589" max="3589" width="17.875" style="4" customWidth="1"/>
    <col min="3590" max="3590" width="4.625" style="4" customWidth="1"/>
    <col min="3591" max="3591" width="25" style="4" customWidth="1"/>
    <col min="3592" max="3592" width="4.625" style="4" customWidth="1"/>
    <col min="3593" max="3593" width="24.25" style="4" customWidth="1"/>
    <col min="3594" max="3594" width="4.75" style="4" customWidth="1"/>
    <col min="3595" max="3840" width="9" style="4"/>
    <col min="3841" max="3841" width="3.5" style="4" customWidth="1"/>
    <col min="3842" max="3842" width="19" style="4" customWidth="1"/>
    <col min="3843" max="3843" width="4.625" style="4" customWidth="1"/>
    <col min="3844" max="3844" width="4.375" style="4" customWidth="1"/>
    <col min="3845" max="3845" width="17.875" style="4" customWidth="1"/>
    <col min="3846" max="3846" width="4.625" style="4" customWidth="1"/>
    <col min="3847" max="3847" width="25" style="4" customWidth="1"/>
    <col min="3848" max="3848" width="4.625" style="4" customWidth="1"/>
    <col min="3849" max="3849" width="24.25" style="4" customWidth="1"/>
    <col min="3850" max="3850" width="4.75" style="4" customWidth="1"/>
    <col min="3851" max="4096" width="9" style="4"/>
    <col min="4097" max="4097" width="3.5" style="4" customWidth="1"/>
    <col min="4098" max="4098" width="19" style="4" customWidth="1"/>
    <col min="4099" max="4099" width="4.625" style="4" customWidth="1"/>
    <col min="4100" max="4100" width="4.375" style="4" customWidth="1"/>
    <col min="4101" max="4101" width="17.875" style="4" customWidth="1"/>
    <col min="4102" max="4102" width="4.625" style="4" customWidth="1"/>
    <col min="4103" max="4103" width="25" style="4" customWidth="1"/>
    <col min="4104" max="4104" width="4.625" style="4" customWidth="1"/>
    <col min="4105" max="4105" width="24.25" style="4" customWidth="1"/>
    <col min="4106" max="4106" width="4.75" style="4" customWidth="1"/>
    <col min="4107" max="4352" width="9" style="4"/>
    <col min="4353" max="4353" width="3.5" style="4" customWidth="1"/>
    <col min="4354" max="4354" width="19" style="4" customWidth="1"/>
    <col min="4355" max="4355" width="4.625" style="4" customWidth="1"/>
    <col min="4356" max="4356" width="4.375" style="4" customWidth="1"/>
    <col min="4357" max="4357" width="17.875" style="4" customWidth="1"/>
    <col min="4358" max="4358" width="4.625" style="4" customWidth="1"/>
    <col min="4359" max="4359" width="25" style="4" customWidth="1"/>
    <col min="4360" max="4360" width="4.625" style="4" customWidth="1"/>
    <col min="4361" max="4361" width="24.25" style="4" customWidth="1"/>
    <col min="4362" max="4362" width="4.75" style="4" customWidth="1"/>
    <col min="4363" max="4608" width="9" style="4"/>
    <col min="4609" max="4609" width="3.5" style="4" customWidth="1"/>
    <col min="4610" max="4610" width="19" style="4" customWidth="1"/>
    <col min="4611" max="4611" width="4.625" style="4" customWidth="1"/>
    <col min="4612" max="4612" width="4.375" style="4" customWidth="1"/>
    <col min="4613" max="4613" width="17.875" style="4" customWidth="1"/>
    <col min="4614" max="4614" width="4.625" style="4" customWidth="1"/>
    <col min="4615" max="4615" width="25" style="4" customWidth="1"/>
    <col min="4616" max="4616" width="4.625" style="4" customWidth="1"/>
    <col min="4617" max="4617" width="24.25" style="4" customWidth="1"/>
    <col min="4618" max="4618" width="4.75" style="4" customWidth="1"/>
    <col min="4619" max="4864" width="9" style="4"/>
    <col min="4865" max="4865" width="3.5" style="4" customWidth="1"/>
    <col min="4866" max="4866" width="19" style="4" customWidth="1"/>
    <col min="4867" max="4867" width="4.625" style="4" customWidth="1"/>
    <col min="4868" max="4868" width="4.375" style="4" customWidth="1"/>
    <col min="4869" max="4869" width="17.875" style="4" customWidth="1"/>
    <col min="4870" max="4870" width="4.625" style="4" customWidth="1"/>
    <col min="4871" max="4871" width="25" style="4" customWidth="1"/>
    <col min="4872" max="4872" width="4.625" style="4" customWidth="1"/>
    <col min="4873" max="4873" width="24.25" style="4" customWidth="1"/>
    <col min="4874" max="4874" width="4.75" style="4" customWidth="1"/>
    <col min="4875" max="5120" width="9" style="4"/>
    <col min="5121" max="5121" width="3.5" style="4" customWidth="1"/>
    <col min="5122" max="5122" width="19" style="4" customWidth="1"/>
    <col min="5123" max="5123" width="4.625" style="4" customWidth="1"/>
    <col min="5124" max="5124" width="4.375" style="4" customWidth="1"/>
    <col min="5125" max="5125" width="17.875" style="4" customWidth="1"/>
    <col min="5126" max="5126" width="4.625" style="4" customWidth="1"/>
    <col min="5127" max="5127" width="25" style="4" customWidth="1"/>
    <col min="5128" max="5128" width="4.625" style="4" customWidth="1"/>
    <col min="5129" max="5129" width="24.25" style="4" customWidth="1"/>
    <col min="5130" max="5130" width="4.75" style="4" customWidth="1"/>
    <col min="5131" max="5376" width="9" style="4"/>
    <col min="5377" max="5377" width="3.5" style="4" customWidth="1"/>
    <col min="5378" max="5378" width="19" style="4" customWidth="1"/>
    <col min="5379" max="5379" width="4.625" style="4" customWidth="1"/>
    <col min="5380" max="5380" width="4.375" style="4" customWidth="1"/>
    <col min="5381" max="5381" width="17.875" style="4" customWidth="1"/>
    <col min="5382" max="5382" width="4.625" style="4" customWidth="1"/>
    <col min="5383" max="5383" width="25" style="4" customWidth="1"/>
    <col min="5384" max="5384" width="4.625" style="4" customWidth="1"/>
    <col min="5385" max="5385" width="24.25" style="4" customWidth="1"/>
    <col min="5386" max="5386" width="4.75" style="4" customWidth="1"/>
    <col min="5387" max="5632" width="9" style="4"/>
    <col min="5633" max="5633" width="3.5" style="4" customWidth="1"/>
    <col min="5634" max="5634" width="19" style="4" customWidth="1"/>
    <col min="5635" max="5635" width="4.625" style="4" customWidth="1"/>
    <col min="5636" max="5636" width="4.375" style="4" customWidth="1"/>
    <col min="5637" max="5637" width="17.875" style="4" customWidth="1"/>
    <col min="5638" max="5638" width="4.625" style="4" customWidth="1"/>
    <col min="5639" max="5639" width="25" style="4" customWidth="1"/>
    <col min="5640" max="5640" width="4.625" style="4" customWidth="1"/>
    <col min="5641" max="5641" width="24.25" style="4" customWidth="1"/>
    <col min="5642" max="5642" width="4.75" style="4" customWidth="1"/>
    <col min="5643" max="5888" width="9" style="4"/>
    <col min="5889" max="5889" width="3.5" style="4" customWidth="1"/>
    <col min="5890" max="5890" width="19" style="4" customWidth="1"/>
    <col min="5891" max="5891" width="4.625" style="4" customWidth="1"/>
    <col min="5892" max="5892" width="4.375" style="4" customWidth="1"/>
    <col min="5893" max="5893" width="17.875" style="4" customWidth="1"/>
    <col min="5894" max="5894" width="4.625" style="4" customWidth="1"/>
    <col min="5895" max="5895" width="25" style="4" customWidth="1"/>
    <col min="5896" max="5896" width="4.625" style="4" customWidth="1"/>
    <col min="5897" max="5897" width="24.25" style="4" customWidth="1"/>
    <col min="5898" max="5898" width="4.75" style="4" customWidth="1"/>
    <col min="5899" max="6144" width="9" style="4"/>
    <col min="6145" max="6145" width="3.5" style="4" customWidth="1"/>
    <col min="6146" max="6146" width="19" style="4" customWidth="1"/>
    <col min="6147" max="6147" width="4.625" style="4" customWidth="1"/>
    <col min="6148" max="6148" width="4.375" style="4" customWidth="1"/>
    <col min="6149" max="6149" width="17.875" style="4" customWidth="1"/>
    <col min="6150" max="6150" width="4.625" style="4" customWidth="1"/>
    <col min="6151" max="6151" width="25" style="4" customWidth="1"/>
    <col min="6152" max="6152" width="4.625" style="4" customWidth="1"/>
    <col min="6153" max="6153" width="24.25" style="4" customWidth="1"/>
    <col min="6154" max="6154" width="4.75" style="4" customWidth="1"/>
    <col min="6155" max="6400" width="9" style="4"/>
    <col min="6401" max="6401" width="3.5" style="4" customWidth="1"/>
    <col min="6402" max="6402" width="19" style="4" customWidth="1"/>
    <col min="6403" max="6403" width="4.625" style="4" customWidth="1"/>
    <col min="6404" max="6404" width="4.375" style="4" customWidth="1"/>
    <col min="6405" max="6405" width="17.875" style="4" customWidth="1"/>
    <col min="6406" max="6406" width="4.625" style="4" customWidth="1"/>
    <col min="6407" max="6407" width="25" style="4" customWidth="1"/>
    <col min="6408" max="6408" width="4.625" style="4" customWidth="1"/>
    <col min="6409" max="6409" width="24.25" style="4" customWidth="1"/>
    <col min="6410" max="6410" width="4.75" style="4" customWidth="1"/>
    <col min="6411" max="6656" width="9" style="4"/>
    <col min="6657" max="6657" width="3.5" style="4" customWidth="1"/>
    <col min="6658" max="6658" width="19" style="4" customWidth="1"/>
    <col min="6659" max="6659" width="4.625" style="4" customWidth="1"/>
    <col min="6660" max="6660" width="4.375" style="4" customWidth="1"/>
    <col min="6661" max="6661" width="17.875" style="4" customWidth="1"/>
    <col min="6662" max="6662" width="4.625" style="4" customWidth="1"/>
    <col min="6663" max="6663" width="25" style="4" customWidth="1"/>
    <col min="6664" max="6664" width="4.625" style="4" customWidth="1"/>
    <col min="6665" max="6665" width="24.25" style="4" customWidth="1"/>
    <col min="6666" max="6666" width="4.75" style="4" customWidth="1"/>
    <col min="6667" max="6912" width="9" style="4"/>
    <col min="6913" max="6913" width="3.5" style="4" customWidth="1"/>
    <col min="6914" max="6914" width="19" style="4" customWidth="1"/>
    <col min="6915" max="6915" width="4.625" style="4" customWidth="1"/>
    <col min="6916" max="6916" width="4.375" style="4" customWidth="1"/>
    <col min="6917" max="6917" width="17.875" style="4" customWidth="1"/>
    <col min="6918" max="6918" width="4.625" style="4" customWidth="1"/>
    <col min="6919" max="6919" width="25" style="4" customWidth="1"/>
    <col min="6920" max="6920" width="4.625" style="4" customWidth="1"/>
    <col min="6921" max="6921" width="24.25" style="4" customWidth="1"/>
    <col min="6922" max="6922" width="4.75" style="4" customWidth="1"/>
    <col min="6923" max="7168" width="9" style="4"/>
    <col min="7169" max="7169" width="3.5" style="4" customWidth="1"/>
    <col min="7170" max="7170" width="19" style="4" customWidth="1"/>
    <col min="7171" max="7171" width="4.625" style="4" customWidth="1"/>
    <col min="7172" max="7172" width="4.375" style="4" customWidth="1"/>
    <col min="7173" max="7173" width="17.875" style="4" customWidth="1"/>
    <col min="7174" max="7174" width="4.625" style="4" customWidth="1"/>
    <col min="7175" max="7175" width="25" style="4" customWidth="1"/>
    <col min="7176" max="7176" width="4.625" style="4" customWidth="1"/>
    <col min="7177" max="7177" width="24.25" style="4" customWidth="1"/>
    <col min="7178" max="7178" width="4.75" style="4" customWidth="1"/>
    <col min="7179" max="7424" width="9" style="4"/>
    <col min="7425" max="7425" width="3.5" style="4" customWidth="1"/>
    <col min="7426" max="7426" width="19" style="4" customWidth="1"/>
    <col min="7427" max="7427" width="4.625" style="4" customWidth="1"/>
    <col min="7428" max="7428" width="4.375" style="4" customWidth="1"/>
    <col min="7429" max="7429" width="17.875" style="4" customWidth="1"/>
    <col min="7430" max="7430" width="4.625" style="4" customWidth="1"/>
    <col min="7431" max="7431" width="25" style="4" customWidth="1"/>
    <col min="7432" max="7432" width="4.625" style="4" customWidth="1"/>
    <col min="7433" max="7433" width="24.25" style="4" customWidth="1"/>
    <col min="7434" max="7434" width="4.75" style="4" customWidth="1"/>
    <col min="7435" max="7680" width="9" style="4"/>
    <col min="7681" max="7681" width="3.5" style="4" customWidth="1"/>
    <col min="7682" max="7682" width="19" style="4" customWidth="1"/>
    <col min="7683" max="7683" width="4.625" style="4" customWidth="1"/>
    <col min="7684" max="7684" width="4.375" style="4" customWidth="1"/>
    <col min="7685" max="7685" width="17.875" style="4" customWidth="1"/>
    <col min="7686" max="7686" width="4.625" style="4" customWidth="1"/>
    <col min="7687" max="7687" width="25" style="4" customWidth="1"/>
    <col min="7688" max="7688" width="4.625" style="4" customWidth="1"/>
    <col min="7689" max="7689" width="24.25" style="4" customWidth="1"/>
    <col min="7690" max="7690" width="4.75" style="4" customWidth="1"/>
    <col min="7691" max="7936" width="9" style="4"/>
    <col min="7937" max="7937" width="3.5" style="4" customWidth="1"/>
    <col min="7938" max="7938" width="19" style="4" customWidth="1"/>
    <col min="7939" max="7939" width="4.625" style="4" customWidth="1"/>
    <col min="7940" max="7940" width="4.375" style="4" customWidth="1"/>
    <col min="7941" max="7941" width="17.875" style="4" customWidth="1"/>
    <col min="7942" max="7942" width="4.625" style="4" customWidth="1"/>
    <col min="7943" max="7943" width="25" style="4" customWidth="1"/>
    <col min="7944" max="7944" width="4.625" style="4" customWidth="1"/>
    <col min="7945" max="7945" width="24.25" style="4" customWidth="1"/>
    <col min="7946" max="7946" width="4.75" style="4" customWidth="1"/>
    <col min="7947" max="8192" width="9" style="4"/>
    <col min="8193" max="8193" width="3.5" style="4" customWidth="1"/>
    <col min="8194" max="8194" width="19" style="4" customWidth="1"/>
    <col min="8195" max="8195" width="4.625" style="4" customWidth="1"/>
    <col min="8196" max="8196" width="4.375" style="4" customWidth="1"/>
    <col min="8197" max="8197" width="17.875" style="4" customWidth="1"/>
    <col min="8198" max="8198" width="4.625" style="4" customWidth="1"/>
    <col min="8199" max="8199" width="25" style="4" customWidth="1"/>
    <col min="8200" max="8200" width="4.625" style="4" customWidth="1"/>
    <col min="8201" max="8201" width="24.25" style="4" customWidth="1"/>
    <col min="8202" max="8202" width="4.75" style="4" customWidth="1"/>
    <col min="8203" max="8448" width="9" style="4"/>
    <col min="8449" max="8449" width="3.5" style="4" customWidth="1"/>
    <col min="8450" max="8450" width="19" style="4" customWidth="1"/>
    <col min="8451" max="8451" width="4.625" style="4" customWidth="1"/>
    <col min="8452" max="8452" width="4.375" style="4" customWidth="1"/>
    <col min="8453" max="8453" width="17.875" style="4" customWidth="1"/>
    <col min="8454" max="8454" width="4.625" style="4" customWidth="1"/>
    <col min="8455" max="8455" width="25" style="4" customWidth="1"/>
    <col min="8456" max="8456" width="4.625" style="4" customWidth="1"/>
    <col min="8457" max="8457" width="24.25" style="4" customWidth="1"/>
    <col min="8458" max="8458" width="4.75" style="4" customWidth="1"/>
    <col min="8459" max="8704" width="9" style="4"/>
    <col min="8705" max="8705" width="3.5" style="4" customWidth="1"/>
    <col min="8706" max="8706" width="19" style="4" customWidth="1"/>
    <col min="8707" max="8707" width="4.625" style="4" customWidth="1"/>
    <col min="8708" max="8708" width="4.375" style="4" customWidth="1"/>
    <col min="8709" max="8709" width="17.875" style="4" customWidth="1"/>
    <col min="8710" max="8710" width="4.625" style="4" customWidth="1"/>
    <col min="8711" max="8711" width="25" style="4" customWidth="1"/>
    <col min="8712" max="8712" width="4.625" style="4" customWidth="1"/>
    <col min="8713" max="8713" width="24.25" style="4" customWidth="1"/>
    <col min="8714" max="8714" width="4.75" style="4" customWidth="1"/>
    <col min="8715" max="8960" width="9" style="4"/>
    <col min="8961" max="8961" width="3.5" style="4" customWidth="1"/>
    <col min="8962" max="8962" width="19" style="4" customWidth="1"/>
    <col min="8963" max="8963" width="4.625" style="4" customWidth="1"/>
    <col min="8964" max="8964" width="4.375" style="4" customWidth="1"/>
    <col min="8965" max="8965" width="17.875" style="4" customWidth="1"/>
    <col min="8966" max="8966" width="4.625" style="4" customWidth="1"/>
    <col min="8967" max="8967" width="25" style="4" customWidth="1"/>
    <col min="8968" max="8968" width="4.625" style="4" customWidth="1"/>
    <col min="8969" max="8969" width="24.25" style="4" customWidth="1"/>
    <col min="8970" max="8970" width="4.75" style="4" customWidth="1"/>
    <col min="8971" max="9216" width="9" style="4"/>
    <col min="9217" max="9217" width="3.5" style="4" customWidth="1"/>
    <col min="9218" max="9218" width="19" style="4" customWidth="1"/>
    <col min="9219" max="9219" width="4.625" style="4" customWidth="1"/>
    <col min="9220" max="9220" width="4.375" style="4" customWidth="1"/>
    <col min="9221" max="9221" width="17.875" style="4" customWidth="1"/>
    <col min="9222" max="9222" width="4.625" style="4" customWidth="1"/>
    <col min="9223" max="9223" width="25" style="4" customWidth="1"/>
    <col min="9224" max="9224" width="4.625" style="4" customWidth="1"/>
    <col min="9225" max="9225" width="24.25" style="4" customWidth="1"/>
    <col min="9226" max="9226" width="4.75" style="4" customWidth="1"/>
    <col min="9227" max="9472" width="9" style="4"/>
    <col min="9473" max="9473" width="3.5" style="4" customWidth="1"/>
    <col min="9474" max="9474" width="19" style="4" customWidth="1"/>
    <col min="9475" max="9475" width="4.625" style="4" customWidth="1"/>
    <col min="9476" max="9476" width="4.375" style="4" customWidth="1"/>
    <col min="9477" max="9477" width="17.875" style="4" customWidth="1"/>
    <col min="9478" max="9478" width="4.625" style="4" customWidth="1"/>
    <col min="9479" max="9479" width="25" style="4" customWidth="1"/>
    <col min="9480" max="9480" width="4.625" style="4" customWidth="1"/>
    <col min="9481" max="9481" width="24.25" style="4" customWidth="1"/>
    <col min="9482" max="9482" width="4.75" style="4" customWidth="1"/>
    <col min="9483" max="9728" width="9" style="4"/>
    <col min="9729" max="9729" width="3.5" style="4" customWidth="1"/>
    <col min="9730" max="9730" width="19" style="4" customWidth="1"/>
    <col min="9731" max="9731" width="4.625" style="4" customWidth="1"/>
    <col min="9732" max="9732" width="4.375" style="4" customWidth="1"/>
    <col min="9733" max="9733" width="17.875" style="4" customWidth="1"/>
    <col min="9734" max="9734" width="4.625" style="4" customWidth="1"/>
    <col min="9735" max="9735" width="25" style="4" customWidth="1"/>
    <col min="9736" max="9736" width="4.625" style="4" customWidth="1"/>
    <col min="9737" max="9737" width="24.25" style="4" customWidth="1"/>
    <col min="9738" max="9738" width="4.75" style="4" customWidth="1"/>
    <col min="9739" max="9984" width="9" style="4"/>
    <col min="9985" max="9985" width="3.5" style="4" customWidth="1"/>
    <col min="9986" max="9986" width="19" style="4" customWidth="1"/>
    <col min="9987" max="9987" width="4.625" style="4" customWidth="1"/>
    <col min="9988" max="9988" width="4.375" style="4" customWidth="1"/>
    <col min="9989" max="9989" width="17.875" style="4" customWidth="1"/>
    <col min="9990" max="9990" width="4.625" style="4" customWidth="1"/>
    <col min="9991" max="9991" width="25" style="4" customWidth="1"/>
    <col min="9992" max="9992" width="4.625" style="4" customWidth="1"/>
    <col min="9993" max="9993" width="24.25" style="4" customWidth="1"/>
    <col min="9994" max="9994" width="4.75" style="4" customWidth="1"/>
    <col min="9995" max="10240" width="9" style="4"/>
    <col min="10241" max="10241" width="3.5" style="4" customWidth="1"/>
    <col min="10242" max="10242" width="19" style="4" customWidth="1"/>
    <col min="10243" max="10243" width="4.625" style="4" customWidth="1"/>
    <col min="10244" max="10244" width="4.375" style="4" customWidth="1"/>
    <col min="10245" max="10245" width="17.875" style="4" customWidth="1"/>
    <col min="10246" max="10246" width="4.625" style="4" customWidth="1"/>
    <col min="10247" max="10247" width="25" style="4" customWidth="1"/>
    <col min="10248" max="10248" width="4.625" style="4" customWidth="1"/>
    <col min="10249" max="10249" width="24.25" style="4" customWidth="1"/>
    <col min="10250" max="10250" width="4.75" style="4" customWidth="1"/>
    <col min="10251" max="10496" width="9" style="4"/>
    <col min="10497" max="10497" width="3.5" style="4" customWidth="1"/>
    <col min="10498" max="10498" width="19" style="4" customWidth="1"/>
    <col min="10499" max="10499" width="4.625" style="4" customWidth="1"/>
    <col min="10500" max="10500" width="4.375" style="4" customWidth="1"/>
    <col min="10501" max="10501" width="17.875" style="4" customWidth="1"/>
    <col min="10502" max="10502" width="4.625" style="4" customWidth="1"/>
    <col min="10503" max="10503" width="25" style="4" customWidth="1"/>
    <col min="10504" max="10504" width="4.625" style="4" customWidth="1"/>
    <col min="10505" max="10505" width="24.25" style="4" customWidth="1"/>
    <col min="10506" max="10506" width="4.75" style="4" customWidth="1"/>
    <col min="10507" max="10752" width="9" style="4"/>
    <col min="10753" max="10753" width="3.5" style="4" customWidth="1"/>
    <col min="10754" max="10754" width="19" style="4" customWidth="1"/>
    <col min="10755" max="10755" width="4.625" style="4" customWidth="1"/>
    <col min="10756" max="10756" width="4.375" style="4" customWidth="1"/>
    <col min="10757" max="10757" width="17.875" style="4" customWidth="1"/>
    <col min="10758" max="10758" width="4.625" style="4" customWidth="1"/>
    <col min="10759" max="10759" width="25" style="4" customWidth="1"/>
    <col min="10760" max="10760" width="4.625" style="4" customWidth="1"/>
    <col min="10761" max="10761" width="24.25" style="4" customWidth="1"/>
    <col min="10762" max="10762" width="4.75" style="4" customWidth="1"/>
    <col min="10763" max="11008" width="9" style="4"/>
    <col min="11009" max="11009" width="3.5" style="4" customWidth="1"/>
    <col min="11010" max="11010" width="19" style="4" customWidth="1"/>
    <col min="11011" max="11011" width="4.625" style="4" customWidth="1"/>
    <col min="11012" max="11012" width="4.375" style="4" customWidth="1"/>
    <col min="11013" max="11013" width="17.875" style="4" customWidth="1"/>
    <col min="11014" max="11014" width="4.625" style="4" customWidth="1"/>
    <col min="11015" max="11015" width="25" style="4" customWidth="1"/>
    <col min="11016" max="11016" width="4.625" style="4" customWidth="1"/>
    <col min="11017" max="11017" width="24.25" style="4" customWidth="1"/>
    <col min="11018" max="11018" width="4.75" style="4" customWidth="1"/>
    <col min="11019" max="11264" width="9" style="4"/>
    <col min="11265" max="11265" width="3.5" style="4" customWidth="1"/>
    <col min="11266" max="11266" width="19" style="4" customWidth="1"/>
    <col min="11267" max="11267" width="4.625" style="4" customWidth="1"/>
    <col min="11268" max="11268" width="4.375" style="4" customWidth="1"/>
    <col min="11269" max="11269" width="17.875" style="4" customWidth="1"/>
    <col min="11270" max="11270" width="4.625" style="4" customWidth="1"/>
    <col min="11271" max="11271" width="25" style="4" customWidth="1"/>
    <col min="11272" max="11272" width="4.625" style="4" customWidth="1"/>
    <col min="11273" max="11273" width="24.25" style="4" customWidth="1"/>
    <col min="11274" max="11274" width="4.75" style="4" customWidth="1"/>
    <col min="11275" max="11520" width="9" style="4"/>
    <col min="11521" max="11521" width="3.5" style="4" customWidth="1"/>
    <col min="11522" max="11522" width="19" style="4" customWidth="1"/>
    <col min="11523" max="11523" width="4.625" style="4" customWidth="1"/>
    <col min="11524" max="11524" width="4.375" style="4" customWidth="1"/>
    <col min="11525" max="11525" width="17.875" style="4" customWidth="1"/>
    <col min="11526" max="11526" width="4.625" style="4" customWidth="1"/>
    <col min="11527" max="11527" width="25" style="4" customWidth="1"/>
    <col min="11528" max="11528" width="4.625" style="4" customWidth="1"/>
    <col min="11529" max="11529" width="24.25" style="4" customWidth="1"/>
    <col min="11530" max="11530" width="4.75" style="4" customWidth="1"/>
    <col min="11531" max="11776" width="9" style="4"/>
    <col min="11777" max="11777" width="3.5" style="4" customWidth="1"/>
    <col min="11778" max="11778" width="19" style="4" customWidth="1"/>
    <col min="11779" max="11779" width="4.625" style="4" customWidth="1"/>
    <col min="11780" max="11780" width="4.375" style="4" customWidth="1"/>
    <col min="11781" max="11781" width="17.875" style="4" customWidth="1"/>
    <col min="11782" max="11782" width="4.625" style="4" customWidth="1"/>
    <col min="11783" max="11783" width="25" style="4" customWidth="1"/>
    <col min="11784" max="11784" width="4.625" style="4" customWidth="1"/>
    <col min="11785" max="11785" width="24.25" style="4" customWidth="1"/>
    <col min="11786" max="11786" width="4.75" style="4" customWidth="1"/>
    <col min="11787" max="12032" width="9" style="4"/>
    <col min="12033" max="12033" width="3.5" style="4" customWidth="1"/>
    <col min="12034" max="12034" width="19" style="4" customWidth="1"/>
    <col min="12035" max="12035" width="4.625" style="4" customWidth="1"/>
    <col min="12036" max="12036" width="4.375" style="4" customWidth="1"/>
    <col min="12037" max="12037" width="17.875" style="4" customWidth="1"/>
    <col min="12038" max="12038" width="4.625" style="4" customWidth="1"/>
    <col min="12039" max="12039" width="25" style="4" customWidth="1"/>
    <col min="12040" max="12040" width="4.625" style="4" customWidth="1"/>
    <col min="12041" max="12041" width="24.25" style="4" customWidth="1"/>
    <col min="12042" max="12042" width="4.75" style="4" customWidth="1"/>
    <col min="12043" max="12288" width="9" style="4"/>
    <col min="12289" max="12289" width="3.5" style="4" customWidth="1"/>
    <col min="12290" max="12290" width="19" style="4" customWidth="1"/>
    <col min="12291" max="12291" width="4.625" style="4" customWidth="1"/>
    <col min="12292" max="12292" width="4.375" style="4" customWidth="1"/>
    <col min="12293" max="12293" width="17.875" style="4" customWidth="1"/>
    <col min="12294" max="12294" width="4.625" style="4" customWidth="1"/>
    <col min="12295" max="12295" width="25" style="4" customWidth="1"/>
    <col min="12296" max="12296" width="4.625" style="4" customWidth="1"/>
    <col min="12297" max="12297" width="24.25" style="4" customWidth="1"/>
    <col min="12298" max="12298" width="4.75" style="4" customWidth="1"/>
    <col min="12299" max="12544" width="9" style="4"/>
    <col min="12545" max="12545" width="3.5" style="4" customWidth="1"/>
    <col min="12546" max="12546" width="19" style="4" customWidth="1"/>
    <col min="12547" max="12547" width="4.625" style="4" customWidth="1"/>
    <col min="12548" max="12548" width="4.375" style="4" customWidth="1"/>
    <col min="12549" max="12549" width="17.875" style="4" customWidth="1"/>
    <col min="12550" max="12550" width="4.625" style="4" customWidth="1"/>
    <col min="12551" max="12551" width="25" style="4" customWidth="1"/>
    <col min="12552" max="12552" width="4.625" style="4" customWidth="1"/>
    <col min="12553" max="12553" width="24.25" style="4" customWidth="1"/>
    <col min="12554" max="12554" width="4.75" style="4" customWidth="1"/>
    <col min="12555" max="12800" width="9" style="4"/>
    <col min="12801" max="12801" width="3.5" style="4" customWidth="1"/>
    <col min="12802" max="12802" width="19" style="4" customWidth="1"/>
    <col min="12803" max="12803" width="4.625" style="4" customWidth="1"/>
    <col min="12804" max="12804" width="4.375" style="4" customWidth="1"/>
    <col min="12805" max="12805" width="17.875" style="4" customWidth="1"/>
    <col min="12806" max="12806" width="4.625" style="4" customWidth="1"/>
    <col min="12807" max="12807" width="25" style="4" customWidth="1"/>
    <col min="12808" max="12808" width="4.625" style="4" customWidth="1"/>
    <col min="12809" max="12809" width="24.25" style="4" customWidth="1"/>
    <col min="12810" max="12810" width="4.75" style="4" customWidth="1"/>
    <col min="12811" max="13056" width="9" style="4"/>
    <col min="13057" max="13057" width="3.5" style="4" customWidth="1"/>
    <col min="13058" max="13058" width="19" style="4" customWidth="1"/>
    <col min="13059" max="13059" width="4.625" style="4" customWidth="1"/>
    <col min="13060" max="13060" width="4.375" style="4" customWidth="1"/>
    <col min="13061" max="13061" width="17.875" style="4" customWidth="1"/>
    <col min="13062" max="13062" width="4.625" style="4" customWidth="1"/>
    <col min="13063" max="13063" width="25" style="4" customWidth="1"/>
    <col min="13064" max="13064" width="4.625" style="4" customWidth="1"/>
    <col min="13065" max="13065" width="24.25" style="4" customWidth="1"/>
    <col min="13066" max="13066" width="4.75" style="4" customWidth="1"/>
    <col min="13067" max="13312" width="9" style="4"/>
    <col min="13313" max="13313" width="3.5" style="4" customWidth="1"/>
    <col min="13314" max="13314" width="19" style="4" customWidth="1"/>
    <col min="13315" max="13315" width="4.625" style="4" customWidth="1"/>
    <col min="13316" max="13316" width="4.375" style="4" customWidth="1"/>
    <col min="13317" max="13317" width="17.875" style="4" customWidth="1"/>
    <col min="13318" max="13318" width="4.625" style="4" customWidth="1"/>
    <col min="13319" max="13319" width="25" style="4" customWidth="1"/>
    <col min="13320" max="13320" width="4.625" style="4" customWidth="1"/>
    <col min="13321" max="13321" width="24.25" style="4" customWidth="1"/>
    <col min="13322" max="13322" width="4.75" style="4" customWidth="1"/>
    <col min="13323" max="13568" width="9" style="4"/>
    <col min="13569" max="13569" width="3.5" style="4" customWidth="1"/>
    <col min="13570" max="13570" width="19" style="4" customWidth="1"/>
    <col min="13571" max="13571" width="4.625" style="4" customWidth="1"/>
    <col min="13572" max="13572" width="4.375" style="4" customWidth="1"/>
    <col min="13573" max="13573" width="17.875" style="4" customWidth="1"/>
    <col min="13574" max="13574" width="4.625" style="4" customWidth="1"/>
    <col min="13575" max="13575" width="25" style="4" customWidth="1"/>
    <col min="13576" max="13576" width="4.625" style="4" customWidth="1"/>
    <col min="13577" max="13577" width="24.25" style="4" customWidth="1"/>
    <col min="13578" max="13578" width="4.75" style="4" customWidth="1"/>
    <col min="13579" max="13824" width="9" style="4"/>
    <col min="13825" max="13825" width="3.5" style="4" customWidth="1"/>
    <col min="13826" max="13826" width="19" style="4" customWidth="1"/>
    <col min="13827" max="13827" width="4.625" style="4" customWidth="1"/>
    <col min="13828" max="13828" width="4.375" style="4" customWidth="1"/>
    <col min="13829" max="13829" width="17.875" style="4" customWidth="1"/>
    <col min="13830" max="13830" width="4.625" style="4" customWidth="1"/>
    <col min="13831" max="13831" width="25" style="4" customWidth="1"/>
    <col min="13832" max="13832" width="4.625" style="4" customWidth="1"/>
    <col min="13833" max="13833" width="24.25" style="4" customWidth="1"/>
    <col min="13834" max="13834" width="4.75" style="4" customWidth="1"/>
    <col min="13835" max="14080" width="9" style="4"/>
    <col min="14081" max="14081" width="3.5" style="4" customWidth="1"/>
    <col min="14082" max="14082" width="19" style="4" customWidth="1"/>
    <col min="14083" max="14083" width="4.625" style="4" customWidth="1"/>
    <col min="14084" max="14084" width="4.375" style="4" customWidth="1"/>
    <col min="14085" max="14085" width="17.875" style="4" customWidth="1"/>
    <col min="14086" max="14086" width="4.625" style="4" customWidth="1"/>
    <col min="14087" max="14087" width="25" style="4" customWidth="1"/>
    <col min="14088" max="14088" width="4.625" style="4" customWidth="1"/>
    <col min="14089" max="14089" width="24.25" style="4" customWidth="1"/>
    <col min="14090" max="14090" width="4.75" style="4" customWidth="1"/>
    <col min="14091" max="14336" width="9" style="4"/>
    <col min="14337" max="14337" width="3.5" style="4" customWidth="1"/>
    <col min="14338" max="14338" width="19" style="4" customWidth="1"/>
    <col min="14339" max="14339" width="4.625" style="4" customWidth="1"/>
    <col min="14340" max="14340" width="4.375" style="4" customWidth="1"/>
    <col min="14341" max="14341" width="17.875" style="4" customWidth="1"/>
    <col min="14342" max="14342" width="4.625" style="4" customWidth="1"/>
    <col min="14343" max="14343" width="25" style="4" customWidth="1"/>
    <col min="14344" max="14344" width="4.625" style="4" customWidth="1"/>
    <col min="14345" max="14345" width="24.25" style="4" customWidth="1"/>
    <col min="14346" max="14346" width="4.75" style="4" customWidth="1"/>
    <col min="14347" max="14592" width="9" style="4"/>
    <col min="14593" max="14593" width="3.5" style="4" customWidth="1"/>
    <col min="14594" max="14594" width="19" style="4" customWidth="1"/>
    <col min="14595" max="14595" width="4.625" style="4" customWidth="1"/>
    <col min="14596" max="14596" width="4.375" style="4" customWidth="1"/>
    <col min="14597" max="14597" width="17.875" style="4" customWidth="1"/>
    <col min="14598" max="14598" width="4.625" style="4" customWidth="1"/>
    <col min="14599" max="14599" width="25" style="4" customWidth="1"/>
    <col min="14600" max="14600" width="4.625" style="4" customWidth="1"/>
    <col min="14601" max="14601" width="24.25" style="4" customWidth="1"/>
    <col min="14602" max="14602" width="4.75" style="4" customWidth="1"/>
    <col min="14603" max="14848" width="9" style="4"/>
    <col min="14849" max="14849" width="3.5" style="4" customWidth="1"/>
    <col min="14850" max="14850" width="19" style="4" customWidth="1"/>
    <col min="14851" max="14851" width="4.625" style="4" customWidth="1"/>
    <col min="14852" max="14852" width="4.375" style="4" customWidth="1"/>
    <col min="14853" max="14853" width="17.875" style="4" customWidth="1"/>
    <col min="14854" max="14854" width="4.625" style="4" customWidth="1"/>
    <col min="14855" max="14855" width="25" style="4" customWidth="1"/>
    <col min="14856" max="14856" width="4.625" style="4" customWidth="1"/>
    <col min="14857" max="14857" width="24.25" style="4" customWidth="1"/>
    <col min="14858" max="14858" width="4.75" style="4" customWidth="1"/>
    <col min="14859" max="15104" width="9" style="4"/>
    <col min="15105" max="15105" width="3.5" style="4" customWidth="1"/>
    <col min="15106" max="15106" width="19" style="4" customWidth="1"/>
    <col min="15107" max="15107" width="4.625" style="4" customWidth="1"/>
    <col min="15108" max="15108" width="4.375" style="4" customWidth="1"/>
    <col min="15109" max="15109" width="17.875" style="4" customWidth="1"/>
    <col min="15110" max="15110" width="4.625" style="4" customWidth="1"/>
    <col min="15111" max="15111" width="25" style="4" customWidth="1"/>
    <col min="15112" max="15112" width="4.625" style="4" customWidth="1"/>
    <col min="15113" max="15113" width="24.25" style="4" customWidth="1"/>
    <col min="15114" max="15114" width="4.75" style="4" customWidth="1"/>
    <col min="15115" max="15360" width="9" style="4"/>
    <col min="15361" max="15361" width="3.5" style="4" customWidth="1"/>
    <col min="15362" max="15362" width="19" style="4" customWidth="1"/>
    <col min="15363" max="15363" width="4.625" style="4" customWidth="1"/>
    <col min="15364" max="15364" width="4.375" style="4" customWidth="1"/>
    <col min="15365" max="15365" width="17.875" style="4" customWidth="1"/>
    <col min="15366" max="15366" width="4.625" style="4" customWidth="1"/>
    <col min="15367" max="15367" width="25" style="4" customWidth="1"/>
    <col min="15368" max="15368" width="4.625" style="4" customWidth="1"/>
    <col min="15369" max="15369" width="24.25" style="4" customWidth="1"/>
    <col min="15370" max="15370" width="4.75" style="4" customWidth="1"/>
    <col min="15371" max="15616" width="9" style="4"/>
    <col min="15617" max="15617" width="3.5" style="4" customWidth="1"/>
    <col min="15618" max="15618" width="19" style="4" customWidth="1"/>
    <col min="15619" max="15619" width="4.625" style="4" customWidth="1"/>
    <col min="15620" max="15620" width="4.375" style="4" customWidth="1"/>
    <col min="15621" max="15621" width="17.875" style="4" customWidth="1"/>
    <col min="15622" max="15622" width="4.625" style="4" customWidth="1"/>
    <col min="15623" max="15623" width="25" style="4" customWidth="1"/>
    <col min="15624" max="15624" width="4.625" style="4" customWidth="1"/>
    <col min="15625" max="15625" width="24.25" style="4" customWidth="1"/>
    <col min="15626" max="15626" width="4.75" style="4" customWidth="1"/>
    <col min="15627" max="15872" width="9" style="4"/>
    <col min="15873" max="15873" width="3.5" style="4" customWidth="1"/>
    <col min="15874" max="15874" width="19" style="4" customWidth="1"/>
    <col min="15875" max="15875" width="4.625" style="4" customWidth="1"/>
    <col min="15876" max="15876" width="4.375" style="4" customWidth="1"/>
    <col min="15877" max="15877" width="17.875" style="4" customWidth="1"/>
    <col min="15878" max="15878" width="4.625" style="4" customWidth="1"/>
    <col min="15879" max="15879" width="25" style="4" customWidth="1"/>
    <col min="15880" max="15880" width="4.625" style="4" customWidth="1"/>
    <col min="15881" max="15881" width="24.25" style="4" customWidth="1"/>
    <col min="15882" max="15882" width="4.75" style="4" customWidth="1"/>
    <col min="15883" max="16128" width="9" style="4"/>
    <col min="16129" max="16129" width="3.5" style="4" customWidth="1"/>
    <col min="16130" max="16130" width="19" style="4" customWidth="1"/>
    <col min="16131" max="16131" width="4.625" style="4" customWidth="1"/>
    <col min="16132" max="16132" width="4.375" style="4" customWidth="1"/>
    <col min="16133" max="16133" width="17.875" style="4" customWidth="1"/>
    <col min="16134" max="16134" width="4.625" style="4" customWidth="1"/>
    <col min="16135" max="16135" width="25" style="4" customWidth="1"/>
    <col min="16136" max="16136" width="4.625" style="4" customWidth="1"/>
    <col min="16137" max="16137" width="24.25" style="4" customWidth="1"/>
    <col min="16138" max="16138" width="4.75" style="4" customWidth="1"/>
    <col min="16139" max="16384" width="9" style="4"/>
  </cols>
  <sheetData>
    <row r="1" spans="1:10" ht="11.25" customHeight="1">
      <c r="A1" s="21"/>
      <c r="I1" s="22"/>
    </row>
    <row r="2" spans="1:10" ht="18" customHeight="1">
      <c r="A2" s="1"/>
      <c r="B2" s="2"/>
      <c r="C2" s="2"/>
      <c r="D2" s="2"/>
      <c r="E2" s="2"/>
      <c r="F2" s="2"/>
      <c r="G2" s="2"/>
      <c r="H2" s="2"/>
      <c r="I2" s="372" t="s">
        <v>0</v>
      </c>
      <c r="J2" s="372"/>
    </row>
    <row r="3" spans="1:10" ht="26.25" customHeight="1">
      <c r="A3" s="373" t="s">
        <v>17</v>
      </c>
      <c r="B3" s="373"/>
      <c r="C3" s="373"/>
      <c r="D3" s="373"/>
      <c r="E3" s="373"/>
      <c r="F3" s="373"/>
      <c r="G3" s="373"/>
      <c r="H3" s="373"/>
      <c r="I3" s="373"/>
      <c r="J3" s="373"/>
    </row>
    <row r="4" spans="1:10" ht="11.25" customHeight="1">
      <c r="A4" s="5"/>
      <c r="B4" s="5"/>
      <c r="C4" s="5"/>
      <c r="D4" s="5"/>
      <c r="E4" s="5"/>
      <c r="F4" s="5"/>
      <c r="G4" s="5"/>
      <c r="H4" s="5"/>
      <c r="I4" s="5"/>
      <c r="J4" s="5"/>
    </row>
    <row r="5" spans="1:10" ht="23.25" customHeight="1">
      <c r="A5" s="5"/>
      <c r="B5" s="23" t="s">
        <v>1</v>
      </c>
      <c r="C5" s="374"/>
      <c r="D5" s="375"/>
      <c r="E5" s="375"/>
      <c r="F5" s="375"/>
      <c r="G5" s="375"/>
      <c r="H5" s="375"/>
      <c r="I5" s="375"/>
      <c r="J5" s="356"/>
    </row>
    <row r="6" spans="1:10" ht="23.25" customHeight="1">
      <c r="A6" s="5"/>
      <c r="B6" s="24" t="s">
        <v>18</v>
      </c>
      <c r="C6" s="24" t="s">
        <v>19</v>
      </c>
      <c r="D6" s="376" t="s">
        <v>20</v>
      </c>
      <c r="E6" s="376"/>
      <c r="F6" s="13" t="s">
        <v>21</v>
      </c>
      <c r="G6" s="13" t="s">
        <v>22</v>
      </c>
      <c r="H6" s="13" t="s">
        <v>23</v>
      </c>
      <c r="I6" s="12" t="s">
        <v>24</v>
      </c>
      <c r="J6" s="25"/>
    </row>
    <row r="7" spans="1:10" ht="23.25" customHeight="1">
      <c r="A7" s="2"/>
      <c r="B7" s="26" t="s">
        <v>2</v>
      </c>
      <c r="C7" s="377" t="s">
        <v>3</v>
      </c>
      <c r="D7" s="378"/>
      <c r="E7" s="378"/>
      <c r="F7" s="378"/>
      <c r="G7" s="378"/>
      <c r="H7" s="378"/>
      <c r="I7" s="378"/>
      <c r="J7" s="379"/>
    </row>
    <row r="8" spans="1:10" ht="18.75" customHeight="1">
      <c r="A8" s="2"/>
      <c r="B8" s="353" t="s">
        <v>25</v>
      </c>
      <c r="C8" s="6"/>
      <c r="D8" s="7"/>
      <c r="E8" s="7"/>
      <c r="F8" s="7"/>
      <c r="G8" s="7"/>
      <c r="H8" s="7"/>
      <c r="I8" s="7"/>
      <c r="J8" s="8"/>
    </row>
    <row r="9" spans="1:10" ht="23.25" customHeight="1">
      <c r="A9" s="2"/>
      <c r="B9" s="354"/>
      <c r="C9" s="9"/>
      <c r="D9" s="356"/>
      <c r="E9" s="356"/>
      <c r="F9" s="380" t="s">
        <v>6</v>
      </c>
      <c r="G9" s="380"/>
      <c r="H9" s="380" t="s">
        <v>4</v>
      </c>
      <c r="I9" s="380"/>
      <c r="J9" s="11"/>
    </row>
    <row r="10" spans="1:10" ht="23.25" customHeight="1">
      <c r="A10" s="2"/>
      <c r="B10" s="354"/>
      <c r="C10" s="9"/>
      <c r="D10" s="381" t="s">
        <v>26</v>
      </c>
      <c r="E10" s="381"/>
      <c r="F10" s="360" t="s">
        <v>7</v>
      </c>
      <c r="G10" s="360"/>
      <c r="H10" s="360" t="s">
        <v>7</v>
      </c>
      <c r="I10" s="360"/>
      <c r="J10" s="11"/>
    </row>
    <row r="11" spans="1:10" ht="59.25" customHeight="1">
      <c r="A11" s="2"/>
      <c r="B11" s="354"/>
      <c r="C11" s="9"/>
      <c r="D11" s="382" t="s">
        <v>27</v>
      </c>
      <c r="E11" s="382"/>
      <c r="F11" s="360" t="s">
        <v>7</v>
      </c>
      <c r="G11" s="360"/>
      <c r="H11" s="360" t="s">
        <v>7</v>
      </c>
      <c r="I11" s="360"/>
      <c r="J11" s="11"/>
    </row>
    <row r="12" spans="1:10" ht="30.75" customHeight="1">
      <c r="A12" s="2"/>
      <c r="B12" s="354"/>
      <c r="C12" s="9"/>
      <c r="D12" s="371" t="s">
        <v>28</v>
      </c>
      <c r="E12" s="371"/>
      <c r="F12" s="368" t="s">
        <v>7</v>
      </c>
      <c r="G12" s="368"/>
      <c r="H12" s="368" t="s">
        <v>7</v>
      </c>
      <c r="I12" s="368"/>
      <c r="J12" s="11"/>
    </row>
    <row r="13" spans="1:10" ht="30.75" customHeight="1">
      <c r="A13" s="2"/>
      <c r="B13" s="354"/>
      <c r="C13" s="9"/>
      <c r="D13" s="27"/>
      <c r="E13" s="28" t="s">
        <v>29</v>
      </c>
      <c r="F13" s="368" t="s">
        <v>7</v>
      </c>
      <c r="G13" s="368"/>
      <c r="H13" s="368" t="s">
        <v>7</v>
      </c>
      <c r="I13" s="368"/>
      <c r="J13" s="11"/>
    </row>
    <row r="14" spans="1:10" ht="30.75" customHeight="1">
      <c r="A14" s="2"/>
      <c r="B14" s="354"/>
      <c r="C14" s="9"/>
      <c r="D14" s="27"/>
      <c r="E14" s="29" t="s">
        <v>30</v>
      </c>
      <c r="F14" s="369" t="s">
        <v>7</v>
      </c>
      <c r="G14" s="370"/>
      <c r="H14" s="357" t="s">
        <v>7</v>
      </c>
      <c r="I14" s="357"/>
      <c r="J14" s="11"/>
    </row>
    <row r="15" spans="1:10" ht="30.75" customHeight="1">
      <c r="A15" s="2"/>
      <c r="B15" s="354"/>
      <c r="C15" s="9"/>
      <c r="D15" s="27"/>
      <c r="E15" s="30" t="s">
        <v>31</v>
      </c>
      <c r="F15" s="357" t="s">
        <v>7</v>
      </c>
      <c r="G15" s="357"/>
      <c r="H15" s="357" t="s">
        <v>7</v>
      </c>
      <c r="I15" s="357"/>
      <c r="J15" s="11"/>
    </row>
    <row r="16" spans="1:10" ht="30.75" customHeight="1">
      <c r="A16" s="2"/>
      <c r="B16" s="354"/>
      <c r="C16" s="9"/>
      <c r="D16" s="17"/>
      <c r="E16" s="31" t="s">
        <v>32</v>
      </c>
      <c r="F16" s="358" t="s">
        <v>7</v>
      </c>
      <c r="G16" s="358"/>
      <c r="H16" s="358" t="s">
        <v>7</v>
      </c>
      <c r="I16" s="358"/>
      <c r="J16" s="11"/>
    </row>
    <row r="17" spans="1:10" ht="30.75" customHeight="1">
      <c r="A17" s="2"/>
      <c r="B17" s="354"/>
      <c r="C17" s="9"/>
      <c r="D17" s="359" t="s">
        <v>33</v>
      </c>
      <c r="E17" s="359"/>
      <c r="F17" s="360" t="s">
        <v>7</v>
      </c>
      <c r="G17" s="360"/>
      <c r="H17" s="360" t="s">
        <v>7</v>
      </c>
      <c r="I17" s="360"/>
      <c r="J17" s="11"/>
    </row>
    <row r="18" spans="1:10" ht="13.5" customHeight="1">
      <c r="A18" s="2"/>
      <c r="B18" s="354"/>
      <c r="C18" s="17"/>
      <c r="D18" s="18"/>
      <c r="E18" s="18"/>
      <c r="F18" s="18"/>
      <c r="G18" s="18"/>
      <c r="H18" s="18"/>
      <c r="I18" s="18"/>
      <c r="J18" s="19"/>
    </row>
    <row r="19" spans="1:10" ht="21" customHeight="1">
      <c r="A19" s="2"/>
      <c r="B19" s="353" t="s">
        <v>34</v>
      </c>
      <c r="C19" s="7"/>
      <c r="D19" s="7"/>
      <c r="E19" s="7"/>
      <c r="F19" s="7"/>
      <c r="G19" s="7"/>
      <c r="H19" s="7"/>
      <c r="I19" s="7"/>
      <c r="J19" s="8"/>
    </row>
    <row r="20" spans="1:10" ht="47.25" customHeight="1">
      <c r="A20" s="2"/>
      <c r="B20" s="354"/>
      <c r="C20" s="2"/>
      <c r="D20" s="23" t="s">
        <v>35</v>
      </c>
      <c r="E20" s="361" t="s">
        <v>36</v>
      </c>
      <c r="F20" s="361"/>
      <c r="G20" s="32" t="s">
        <v>37</v>
      </c>
      <c r="H20" s="361" t="s">
        <v>38</v>
      </c>
      <c r="I20" s="356"/>
      <c r="J20" s="11"/>
    </row>
    <row r="21" spans="1:10" ht="23.25" customHeight="1">
      <c r="A21" s="2"/>
      <c r="B21" s="354"/>
      <c r="C21" s="2"/>
      <c r="D21" s="23" t="s">
        <v>39</v>
      </c>
      <c r="E21" s="356"/>
      <c r="F21" s="356"/>
      <c r="G21" s="33"/>
      <c r="H21" s="362"/>
      <c r="I21" s="363"/>
      <c r="J21" s="11"/>
    </row>
    <row r="22" spans="1:10" ht="23.25" customHeight="1">
      <c r="A22" s="2"/>
      <c r="B22" s="354"/>
      <c r="C22" s="2"/>
      <c r="D22" s="23" t="s">
        <v>40</v>
      </c>
      <c r="E22" s="356"/>
      <c r="F22" s="356"/>
      <c r="G22" s="33"/>
      <c r="H22" s="364"/>
      <c r="I22" s="365"/>
      <c r="J22" s="11"/>
    </row>
    <row r="23" spans="1:10" ht="23.25" customHeight="1">
      <c r="A23" s="2"/>
      <c r="B23" s="354"/>
      <c r="C23" s="2"/>
      <c r="D23" s="23" t="s">
        <v>41</v>
      </c>
      <c r="E23" s="356"/>
      <c r="F23" s="356"/>
      <c r="G23" s="33"/>
      <c r="H23" s="364"/>
      <c r="I23" s="365"/>
      <c r="J23" s="11"/>
    </row>
    <row r="24" spans="1:10" ht="23.25" customHeight="1">
      <c r="A24" s="2"/>
      <c r="B24" s="354"/>
      <c r="C24" s="2"/>
      <c r="D24" s="23" t="s">
        <v>42</v>
      </c>
      <c r="E24" s="356"/>
      <c r="F24" s="356"/>
      <c r="G24" s="33"/>
      <c r="H24" s="364"/>
      <c r="I24" s="365"/>
      <c r="J24" s="11"/>
    </row>
    <row r="25" spans="1:10" ht="23.25" customHeight="1">
      <c r="A25" s="2"/>
      <c r="B25" s="354"/>
      <c r="C25" s="2"/>
      <c r="D25" s="23" t="s">
        <v>43</v>
      </c>
      <c r="E25" s="356"/>
      <c r="F25" s="356"/>
      <c r="G25" s="33"/>
      <c r="H25" s="364"/>
      <c r="I25" s="365"/>
      <c r="J25" s="11"/>
    </row>
    <row r="26" spans="1:10" ht="23.25" customHeight="1">
      <c r="A26" s="2"/>
      <c r="B26" s="354"/>
      <c r="C26" s="2"/>
      <c r="D26" s="23" t="s">
        <v>44</v>
      </c>
      <c r="E26" s="356"/>
      <c r="F26" s="356"/>
      <c r="G26" s="33"/>
      <c r="H26" s="364"/>
      <c r="I26" s="365"/>
      <c r="J26" s="11"/>
    </row>
    <row r="27" spans="1:10" ht="23.25" customHeight="1">
      <c r="A27" s="2"/>
      <c r="B27" s="354"/>
      <c r="C27" s="2"/>
      <c r="D27" s="23" t="s">
        <v>45</v>
      </c>
      <c r="E27" s="356"/>
      <c r="F27" s="356"/>
      <c r="G27" s="33"/>
      <c r="H27" s="364"/>
      <c r="I27" s="365"/>
      <c r="J27" s="11"/>
    </row>
    <row r="28" spans="1:10" ht="23.25" customHeight="1">
      <c r="A28" s="2"/>
      <c r="B28" s="354"/>
      <c r="C28" s="2"/>
      <c r="D28" s="23" t="s">
        <v>46</v>
      </c>
      <c r="E28" s="356"/>
      <c r="F28" s="356"/>
      <c r="G28" s="33"/>
      <c r="H28" s="364"/>
      <c r="I28" s="365"/>
      <c r="J28" s="11"/>
    </row>
    <row r="29" spans="1:10" ht="23.25" customHeight="1">
      <c r="A29" s="2"/>
      <c r="B29" s="354"/>
      <c r="C29" s="2"/>
      <c r="D29" s="23" t="s">
        <v>47</v>
      </c>
      <c r="E29" s="356"/>
      <c r="F29" s="356"/>
      <c r="G29" s="33"/>
      <c r="H29" s="364"/>
      <c r="I29" s="365"/>
      <c r="J29" s="11"/>
    </row>
    <row r="30" spans="1:10" ht="23.25" customHeight="1">
      <c r="A30" s="2"/>
      <c r="B30" s="354"/>
      <c r="C30" s="2"/>
      <c r="D30" s="23" t="s">
        <v>48</v>
      </c>
      <c r="E30" s="356"/>
      <c r="F30" s="356"/>
      <c r="G30" s="33"/>
      <c r="H30" s="364"/>
      <c r="I30" s="365"/>
      <c r="J30" s="11"/>
    </row>
    <row r="31" spans="1:10" ht="23.25" customHeight="1">
      <c r="A31" s="2"/>
      <c r="B31" s="354"/>
      <c r="C31" s="2"/>
      <c r="D31" s="23" t="s">
        <v>49</v>
      </c>
      <c r="E31" s="356"/>
      <c r="F31" s="356"/>
      <c r="G31" s="33"/>
      <c r="H31" s="364"/>
      <c r="I31" s="365"/>
      <c r="J31" s="11"/>
    </row>
    <row r="32" spans="1:10" ht="23.25" customHeight="1" thickBot="1">
      <c r="A32" s="2"/>
      <c r="B32" s="354"/>
      <c r="C32" s="2"/>
      <c r="D32" s="34" t="s">
        <v>50</v>
      </c>
      <c r="E32" s="343"/>
      <c r="F32" s="343"/>
      <c r="G32" s="35"/>
      <c r="H32" s="366"/>
      <c r="I32" s="367"/>
      <c r="J32" s="11"/>
    </row>
    <row r="33" spans="1:10" ht="23.25" customHeight="1" thickTop="1">
      <c r="A33" s="2"/>
      <c r="B33" s="354"/>
      <c r="C33" s="2"/>
      <c r="D33" s="36" t="s">
        <v>51</v>
      </c>
      <c r="E33" s="347"/>
      <c r="F33" s="347"/>
      <c r="G33" s="37"/>
      <c r="H33" s="347"/>
      <c r="I33" s="347"/>
      <c r="J33" s="11"/>
    </row>
    <row r="34" spans="1:10" ht="12" customHeight="1">
      <c r="A34" s="2"/>
      <c r="B34" s="354"/>
      <c r="C34" s="2"/>
      <c r="D34" s="38"/>
      <c r="E34" s="39"/>
      <c r="F34" s="39"/>
      <c r="G34" s="40"/>
      <c r="H34" s="39"/>
      <c r="I34" s="39"/>
      <c r="J34" s="11"/>
    </row>
    <row r="35" spans="1:10" s="46" customFormat="1" ht="19.5" customHeight="1">
      <c r="A35" s="41"/>
      <c r="B35" s="354"/>
      <c r="C35" s="41"/>
      <c r="D35" s="42"/>
      <c r="E35" s="43"/>
      <c r="F35" s="43"/>
      <c r="G35" s="44"/>
      <c r="H35" s="43"/>
      <c r="I35" s="43"/>
      <c r="J35" s="45"/>
    </row>
    <row r="36" spans="1:10" ht="19.5" customHeight="1">
      <c r="A36" s="2"/>
      <c r="B36" s="354"/>
      <c r="C36" s="2"/>
      <c r="D36" s="47"/>
      <c r="E36" s="348"/>
      <c r="F36" s="348"/>
      <c r="G36" s="348"/>
      <c r="H36" s="348"/>
      <c r="I36" s="348"/>
      <c r="J36" s="349"/>
    </row>
    <row r="37" spans="1:10" ht="23.25" customHeight="1">
      <c r="A37" s="2"/>
      <c r="B37" s="354"/>
      <c r="C37" s="2"/>
      <c r="D37" s="47"/>
      <c r="E37" s="348" t="s">
        <v>52</v>
      </c>
      <c r="F37" s="348"/>
      <c r="G37" s="348"/>
      <c r="H37" s="348"/>
      <c r="I37" s="348"/>
      <c r="J37" s="349"/>
    </row>
    <row r="38" spans="1:10" ht="31.5" customHeight="1">
      <c r="A38" s="2"/>
      <c r="B38" s="354"/>
      <c r="C38" s="2"/>
      <c r="D38" s="44"/>
      <c r="E38" s="350"/>
      <c r="F38" s="350"/>
      <c r="G38" s="350"/>
      <c r="H38" s="350"/>
      <c r="I38" s="350"/>
      <c r="J38" s="351"/>
    </row>
    <row r="39" spans="1:10" ht="6" customHeight="1">
      <c r="A39" s="2"/>
      <c r="B39" s="355"/>
      <c r="C39" s="18"/>
      <c r="D39" s="48"/>
      <c r="E39" s="18"/>
      <c r="F39" s="49"/>
      <c r="G39" s="50"/>
      <c r="H39" s="49"/>
      <c r="I39" s="49"/>
      <c r="J39" s="19"/>
    </row>
    <row r="40" spans="1:10" ht="13.5" customHeight="1">
      <c r="A40" s="2"/>
      <c r="B40" s="2"/>
      <c r="C40" s="2"/>
      <c r="D40" s="2"/>
      <c r="E40" s="2"/>
      <c r="F40" s="2"/>
      <c r="G40" s="2"/>
      <c r="H40" s="2"/>
      <c r="I40" s="2"/>
      <c r="J40" s="2"/>
    </row>
    <row r="41" spans="1:10" ht="22.5" customHeight="1">
      <c r="A41" s="2"/>
      <c r="B41" s="352" t="s">
        <v>53</v>
      </c>
      <c r="C41" s="352"/>
      <c r="D41" s="352"/>
      <c r="E41" s="352"/>
      <c r="F41" s="352"/>
      <c r="G41" s="352"/>
      <c r="H41" s="352"/>
      <c r="I41" s="352"/>
      <c r="J41" s="352"/>
    </row>
    <row r="42" spans="1:10" ht="20.25" customHeight="1">
      <c r="A42" s="2"/>
      <c r="B42" s="344" t="s">
        <v>54</v>
      </c>
      <c r="C42" s="344"/>
      <c r="D42" s="344"/>
      <c r="E42" s="344"/>
      <c r="F42" s="344"/>
      <c r="G42" s="344"/>
      <c r="H42" s="344"/>
      <c r="I42" s="344"/>
      <c r="J42" s="344"/>
    </row>
    <row r="43" spans="1:10" ht="33" customHeight="1">
      <c r="A43" s="2"/>
      <c r="B43" s="344" t="s">
        <v>55</v>
      </c>
      <c r="C43" s="344"/>
      <c r="D43" s="344"/>
      <c r="E43" s="344"/>
      <c r="F43" s="344"/>
      <c r="G43" s="344"/>
      <c r="H43" s="344"/>
      <c r="I43" s="344"/>
      <c r="J43" s="344"/>
    </row>
    <row r="44" spans="1:10" ht="21" customHeight="1">
      <c r="A44" s="2"/>
      <c r="B44" s="345" t="s">
        <v>56</v>
      </c>
      <c r="C44" s="345"/>
      <c r="D44" s="345"/>
      <c r="E44" s="345"/>
      <c r="F44" s="345"/>
      <c r="G44" s="345"/>
      <c r="H44" s="345"/>
      <c r="I44" s="345"/>
      <c r="J44" s="345"/>
    </row>
    <row r="45" spans="1:10" ht="17.25" customHeight="1">
      <c r="A45" s="2"/>
      <c r="B45" s="346" t="s">
        <v>57</v>
      </c>
      <c r="C45" s="346"/>
      <c r="D45" s="346"/>
      <c r="E45" s="346"/>
      <c r="F45" s="346"/>
      <c r="G45" s="346"/>
      <c r="H45" s="346"/>
      <c r="I45" s="346"/>
      <c r="J45" s="2"/>
    </row>
    <row r="46" spans="1:10">
      <c r="C46" s="4" t="s">
        <v>16</v>
      </c>
    </row>
    <row r="48" spans="1:10" ht="13.5" customHeight="1"/>
    <row r="49" ht="13.5" customHeight="1"/>
    <row r="50" ht="13.5" customHeight="1"/>
  </sheetData>
  <mergeCells count="55">
    <mergeCell ref="B8:B18"/>
    <mergeCell ref="D9:E9"/>
    <mergeCell ref="F9:G9"/>
    <mergeCell ref="H9:I9"/>
    <mergeCell ref="D10:E10"/>
    <mergeCell ref="F10:G10"/>
    <mergeCell ref="H10:I10"/>
    <mergeCell ref="D11:E11"/>
    <mergeCell ref="I2:J2"/>
    <mergeCell ref="A3:J3"/>
    <mergeCell ref="C5:J5"/>
    <mergeCell ref="D6:E6"/>
    <mergeCell ref="C7:J7"/>
    <mergeCell ref="E25:F25"/>
    <mergeCell ref="F11:G11"/>
    <mergeCell ref="H11:I11"/>
    <mergeCell ref="F13:G13"/>
    <mergeCell ref="H13:I13"/>
    <mergeCell ref="F14:G14"/>
    <mergeCell ref="H14:I14"/>
    <mergeCell ref="D12:E12"/>
    <mergeCell ref="F12:G12"/>
    <mergeCell ref="H12:I12"/>
    <mergeCell ref="E31:F31"/>
    <mergeCell ref="F15:G15"/>
    <mergeCell ref="H15:I15"/>
    <mergeCell ref="E27:F27"/>
    <mergeCell ref="F16:G16"/>
    <mergeCell ref="H16:I16"/>
    <mergeCell ref="D17:E17"/>
    <mergeCell ref="F17:G17"/>
    <mergeCell ref="H17:I17"/>
    <mergeCell ref="E20:F20"/>
    <mergeCell ref="H20:I20"/>
    <mergeCell ref="E21:F21"/>
    <mergeCell ref="H21:I32"/>
    <mergeCell ref="E22:F22"/>
    <mergeCell ref="E23:F23"/>
    <mergeCell ref="E24:F24"/>
    <mergeCell ref="E32:F32"/>
    <mergeCell ref="B43:J43"/>
    <mergeCell ref="B44:J44"/>
    <mergeCell ref="B45:I45"/>
    <mergeCell ref="H33:I33"/>
    <mergeCell ref="E36:J36"/>
    <mergeCell ref="E37:J37"/>
    <mergeCell ref="E38:J38"/>
    <mergeCell ref="B41:J41"/>
    <mergeCell ref="B42:J42"/>
    <mergeCell ref="E33:F33"/>
    <mergeCell ref="B19:B39"/>
    <mergeCell ref="E26:F26"/>
    <mergeCell ref="E28:F28"/>
    <mergeCell ref="E29:F29"/>
    <mergeCell ref="E30:F30"/>
  </mergeCells>
  <phoneticPr fontId="3"/>
  <pageMargins left="0.7" right="0.7" top="0.75" bottom="0.75" header="0.3" footer="0.3"/>
  <pageSetup paperSize="9" scale="7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B1:I42"/>
  <sheetViews>
    <sheetView showGridLines="0" view="pageBreakPreview" zoomScaleNormal="100" zoomScaleSheetLayoutView="100" workbookViewId="0">
      <selection activeCell="L35" sqref="L35"/>
    </sheetView>
  </sheetViews>
  <sheetFormatPr defaultColWidth="9" defaultRowHeight="13.5"/>
  <cols>
    <col min="1" max="1" width="1.5" style="241" customWidth="1"/>
    <col min="2" max="2" width="28.625" style="241" customWidth="1"/>
    <col min="3" max="4" width="3.125" style="241" customWidth="1"/>
    <col min="5" max="5" width="23.625" style="241" customWidth="1"/>
    <col min="6" max="6" width="10.375" style="241" customWidth="1"/>
    <col min="7" max="7" width="7.5" style="241" customWidth="1"/>
    <col min="8" max="8" width="23.875" style="241" customWidth="1"/>
    <col min="9" max="9" width="13.75" style="241" customWidth="1"/>
    <col min="10" max="10" width="1.125" style="241" customWidth="1"/>
    <col min="11" max="257" width="9" style="241"/>
    <col min="258" max="258" width="28.625" style="241" customWidth="1"/>
    <col min="259" max="260" width="3.125" style="241" customWidth="1"/>
    <col min="261" max="261" width="23.625" style="241" customWidth="1"/>
    <col min="262" max="262" width="10.375" style="241" customWidth="1"/>
    <col min="263" max="263" width="7.5" style="241" customWidth="1"/>
    <col min="264" max="264" width="23.875" style="241" customWidth="1"/>
    <col min="265" max="265" width="13.75" style="241" customWidth="1"/>
    <col min="266" max="513" width="9" style="241"/>
    <col min="514" max="514" width="28.625" style="241" customWidth="1"/>
    <col min="515" max="516" width="3.125" style="241" customWidth="1"/>
    <col min="517" max="517" width="23.625" style="241" customWidth="1"/>
    <col min="518" max="518" width="10.375" style="241" customWidth="1"/>
    <col min="519" max="519" width="7.5" style="241" customWidth="1"/>
    <col min="520" max="520" width="23.875" style="241" customWidth="1"/>
    <col min="521" max="521" width="13.75" style="241" customWidth="1"/>
    <col min="522" max="769" width="9" style="241"/>
    <col min="770" max="770" width="28.625" style="241" customWidth="1"/>
    <col min="771" max="772" width="3.125" style="241" customWidth="1"/>
    <col min="773" max="773" width="23.625" style="241" customWidth="1"/>
    <col min="774" max="774" width="10.375" style="241" customWidth="1"/>
    <col min="775" max="775" width="7.5" style="241" customWidth="1"/>
    <col min="776" max="776" width="23.875" style="241" customWidth="1"/>
    <col min="777" max="777" width="13.75" style="241" customWidth="1"/>
    <col min="778" max="1025" width="9" style="241"/>
    <col min="1026" max="1026" width="28.625" style="241" customWidth="1"/>
    <col min="1027" max="1028" width="3.125" style="241" customWidth="1"/>
    <col min="1029" max="1029" width="23.625" style="241" customWidth="1"/>
    <col min="1030" max="1030" width="10.375" style="241" customWidth="1"/>
    <col min="1031" max="1031" width="7.5" style="241" customWidth="1"/>
    <col min="1032" max="1032" width="23.875" style="241" customWidth="1"/>
    <col min="1033" max="1033" width="13.75" style="241" customWidth="1"/>
    <col min="1034" max="1281" width="9" style="241"/>
    <col min="1282" max="1282" width="28.625" style="241" customWidth="1"/>
    <col min="1283" max="1284" width="3.125" style="241" customWidth="1"/>
    <col min="1285" max="1285" width="23.625" style="241" customWidth="1"/>
    <col min="1286" max="1286" width="10.375" style="241" customWidth="1"/>
    <col min="1287" max="1287" width="7.5" style="241" customWidth="1"/>
    <col min="1288" max="1288" width="23.875" style="241" customWidth="1"/>
    <col min="1289" max="1289" width="13.75" style="241" customWidth="1"/>
    <col min="1290" max="1537" width="9" style="241"/>
    <col min="1538" max="1538" width="28.625" style="241" customWidth="1"/>
    <col min="1539" max="1540" width="3.125" style="241" customWidth="1"/>
    <col min="1541" max="1541" width="23.625" style="241" customWidth="1"/>
    <col min="1542" max="1542" width="10.375" style="241" customWidth="1"/>
    <col min="1543" max="1543" width="7.5" style="241" customWidth="1"/>
    <col min="1544" max="1544" width="23.875" style="241" customWidth="1"/>
    <col min="1545" max="1545" width="13.75" style="241" customWidth="1"/>
    <col min="1546" max="1793" width="9" style="241"/>
    <col min="1794" max="1794" width="28.625" style="241" customWidth="1"/>
    <col min="1795" max="1796" width="3.125" style="241" customWidth="1"/>
    <col min="1797" max="1797" width="23.625" style="241" customWidth="1"/>
    <col min="1798" max="1798" width="10.375" style="241" customWidth="1"/>
    <col min="1799" max="1799" width="7.5" style="241" customWidth="1"/>
    <col min="1800" max="1800" width="23.875" style="241" customWidth="1"/>
    <col min="1801" max="1801" width="13.75" style="241" customWidth="1"/>
    <col min="1802" max="2049" width="9" style="241"/>
    <col min="2050" max="2050" width="28.625" style="241" customWidth="1"/>
    <col min="2051" max="2052" width="3.125" style="241" customWidth="1"/>
    <col min="2053" max="2053" width="23.625" style="241" customWidth="1"/>
    <col min="2054" max="2054" width="10.375" style="241" customWidth="1"/>
    <col min="2055" max="2055" width="7.5" style="241" customWidth="1"/>
    <col min="2056" max="2056" width="23.875" style="241" customWidth="1"/>
    <col min="2057" max="2057" width="13.75" style="241" customWidth="1"/>
    <col min="2058" max="2305" width="9" style="241"/>
    <col min="2306" max="2306" width="28.625" style="241" customWidth="1"/>
    <col min="2307" max="2308" width="3.125" style="241" customWidth="1"/>
    <col min="2309" max="2309" width="23.625" style="241" customWidth="1"/>
    <col min="2310" max="2310" width="10.375" style="241" customWidth="1"/>
    <col min="2311" max="2311" width="7.5" style="241" customWidth="1"/>
    <col min="2312" max="2312" width="23.875" style="241" customWidth="1"/>
    <col min="2313" max="2313" width="13.75" style="241" customWidth="1"/>
    <col min="2314" max="2561" width="9" style="241"/>
    <col min="2562" max="2562" width="28.625" style="241" customWidth="1"/>
    <col min="2563" max="2564" width="3.125" style="241" customWidth="1"/>
    <col min="2565" max="2565" width="23.625" style="241" customWidth="1"/>
    <col min="2566" max="2566" width="10.375" style="241" customWidth="1"/>
    <col min="2567" max="2567" width="7.5" style="241" customWidth="1"/>
    <col min="2568" max="2568" width="23.875" style="241" customWidth="1"/>
    <col min="2569" max="2569" width="13.75" style="241" customWidth="1"/>
    <col min="2570" max="2817" width="9" style="241"/>
    <col min="2818" max="2818" width="28.625" style="241" customWidth="1"/>
    <col min="2819" max="2820" width="3.125" style="241" customWidth="1"/>
    <col min="2821" max="2821" width="23.625" style="241" customWidth="1"/>
    <col min="2822" max="2822" width="10.375" style="241" customWidth="1"/>
    <col min="2823" max="2823" width="7.5" style="241" customWidth="1"/>
    <col min="2824" max="2824" width="23.875" style="241" customWidth="1"/>
    <col min="2825" max="2825" width="13.75" style="241" customWidth="1"/>
    <col min="2826" max="3073" width="9" style="241"/>
    <col min="3074" max="3074" width="28.625" style="241" customWidth="1"/>
    <col min="3075" max="3076" width="3.125" style="241" customWidth="1"/>
    <col min="3077" max="3077" width="23.625" style="241" customWidth="1"/>
    <col min="3078" max="3078" width="10.375" style="241" customWidth="1"/>
    <col min="3079" max="3079" width="7.5" style="241" customWidth="1"/>
    <col min="3080" max="3080" width="23.875" style="241" customWidth="1"/>
    <col min="3081" max="3081" width="13.75" style="241" customWidth="1"/>
    <col min="3082" max="3329" width="9" style="241"/>
    <col min="3330" max="3330" width="28.625" style="241" customWidth="1"/>
    <col min="3331" max="3332" width="3.125" style="241" customWidth="1"/>
    <col min="3333" max="3333" width="23.625" style="241" customWidth="1"/>
    <col min="3334" max="3334" width="10.375" style="241" customWidth="1"/>
    <col min="3335" max="3335" width="7.5" style="241" customWidth="1"/>
    <col min="3336" max="3336" width="23.875" style="241" customWidth="1"/>
    <col min="3337" max="3337" width="13.75" style="241" customWidth="1"/>
    <col min="3338" max="3585" width="9" style="241"/>
    <col min="3586" max="3586" width="28.625" style="241" customWidth="1"/>
    <col min="3587" max="3588" width="3.125" style="241" customWidth="1"/>
    <col min="3589" max="3589" width="23.625" style="241" customWidth="1"/>
    <col min="3590" max="3590" width="10.375" style="241" customWidth="1"/>
    <col min="3591" max="3591" width="7.5" style="241" customWidth="1"/>
    <col min="3592" max="3592" width="23.875" style="241" customWidth="1"/>
    <col min="3593" max="3593" width="13.75" style="241" customWidth="1"/>
    <col min="3594" max="3841" width="9" style="241"/>
    <col min="3842" max="3842" width="28.625" style="241" customWidth="1"/>
    <col min="3843" max="3844" width="3.125" style="241" customWidth="1"/>
    <col min="3845" max="3845" width="23.625" style="241" customWidth="1"/>
    <col min="3846" max="3846" width="10.375" style="241" customWidth="1"/>
    <col min="3847" max="3847" width="7.5" style="241" customWidth="1"/>
    <col min="3848" max="3848" width="23.875" style="241" customWidth="1"/>
    <col min="3849" max="3849" width="13.75" style="241" customWidth="1"/>
    <col min="3850" max="4097" width="9" style="241"/>
    <col min="4098" max="4098" width="28.625" style="241" customWidth="1"/>
    <col min="4099" max="4100" width="3.125" style="241" customWidth="1"/>
    <col min="4101" max="4101" width="23.625" style="241" customWidth="1"/>
    <col min="4102" max="4102" width="10.375" style="241" customWidth="1"/>
    <col min="4103" max="4103" width="7.5" style="241" customWidth="1"/>
    <col min="4104" max="4104" width="23.875" style="241" customWidth="1"/>
    <col min="4105" max="4105" width="13.75" style="241" customWidth="1"/>
    <col min="4106" max="4353" width="9" style="241"/>
    <col min="4354" max="4354" width="28.625" style="241" customWidth="1"/>
    <col min="4355" max="4356" width="3.125" style="241" customWidth="1"/>
    <col min="4357" max="4357" width="23.625" style="241" customWidth="1"/>
    <col min="4358" max="4358" width="10.375" style="241" customWidth="1"/>
    <col min="4359" max="4359" width="7.5" style="241" customWidth="1"/>
    <col min="4360" max="4360" width="23.875" style="241" customWidth="1"/>
    <col min="4361" max="4361" width="13.75" style="241" customWidth="1"/>
    <col min="4362" max="4609" width="9" style="241"/>
    <col min="4610" max="4610" width="28.625" style="241" customWidth="1"/>
    <col min="4611" max="4612" width="3.125" style="241" customWidth="1"/>
    <col min="4613" max="4613" width="23.625" style="241" customWidth="1"/>
    <col min="4614" max="4614" width="10.375" style="241" customWidth="1"/>
    <col min="4615" max="4615" width="7.5" style="241" customWidth="1"/>
    <col min="4616" max="4616" width="23.875" style="241" customWidth="1"/>
    <col min="4617" max="4617" width="13.75" style="241" customWidth="1"/>
    <col min="4618" max="4865" width="9" style="241"/>
    <col min="4866" max="4866" width="28.625" style="241" customWidth="1"/>
    <col min="4867" max="4868" width="3.125" style="241" customWidth="1"/>
    <col min="4869" max="4869" width="23.625" style="241" customWidth="1"/>
    <col min="4870" max="4870" width="10.375" style="241" customWidth="1"/>
    <col min="4871" max="4871" width="7.5" style="241" customWidth="1"/>
    <col min="4872" max="4872" width="23.875" style="241" customWidth="1"/>
    <col min="4873" max="4873" width="13.75" style="241" customWidth="1"/>
    <col min="4874" max="5121" width="9" style="241"/>
    <col min="5122" max="5122" width="28.625" style="241" customWidth="1"/>
    <col min="5123" max="5124" width="3.125" style="241" customWidth="1"/>
    <col min="5125" max="5125" width="23.625" style="241" customWidth="1"/>
    <col min="5126" max="5126" width="10.375" style="241" customWidth="1"/>
    <col min="5127" max="5127" width="7.5" style="241" customWidth="1"/>
    <col min="5128" max="5128" width="23.875" style="241" customWidth="1"/>
    <col min="5129" max="5129" width="13.75" style="241" customWidth="1"/>
    <col min="5130" max="5377" width="9" style="241"/>
    <col min="5378" max="5378" width="28.625" style="241" customWidth="1"/>
    <col min="5379" max="5380" width="3.125" style="241" customWidth="1"/>
    <col min="5381" max="5381" width="23.625" style="241" customWidth="1"/>
    <col min="5382" max="5382" width="10.375" style="241" customWidth="1"/>
    <col min="5383" max="5383" width="7.5" style="241" customWidth="1"/>
    <col min="5384" max="5384" width="23.875" style="241" customWidth="1"/>
    <col min="5385" max="5385" width="13.75" style="241" customWidth="1"/>
    <col min="5386" max="5633" width="9" style="241"/>
    <col min="5634" max="5634" width="28.625" style="241" customWidth="1"/>
    <col min="5635" max="5636" width="3.125" style="241" customWidth="1"/>
    <col min="5637" max="5637" width="23.625" style="241" customWidth="1"/>
    <col min="5638" max="5638" width="10.375" style="241" customWidth="1"/>
    <col min="5639" max="5639" width="7.5" style="241" customWidth="1"/>
    <col min="5640" max="5640" width="23.875" style="241" customWidth="1"/>
    <col min="5641" max="5641" width="13.75" style="241" customWidth="1"/>
    <col min="5642" max="5889" width="9" style="241"/>
    <col min="5890" max="5890" width="28.625" style="241" customWidth="1"/>
    <col min="5891" max="5892" width="3.125" style="241" customWidth="1"/>
    <col min="5893" max="5893" width="23.625" style="241" customWidth="1"/>
    <col min="5894" max="5894" width="10.375" style="241" customWidth="1"/>
    <col min="5895" max="5895" width="7.5" style="241" customWidth="1"/>
    <col min="5896" max="5896" width="23.875" style="241" customWidth="1"/>
    <col min="5897" max="5897" width="13.75" style="241" customWidth="1"/>
    <col min="5898" max="6145" width="9" style="241"/>
    <col min="6146" max="6146" width="28.625" style="241" customWidth="1"/>
    <col min="6147" max="6148" width="3.125" style="241" customWidth="1"/>
    <col min="6149" max="6149" width="23.625" style="241" customWidth="1"/>
    <col min="6150" max="6150" width="10.375" style="241" customWidth="1"/>
    <col min="6151" max="6151" width="7.5" style="241" customWidth="1"/>
    <col min="6152" max="6152" width="23.875" style="241" customWidth="1"/>
    <col min="6153" max="6153" width="13.75" style="241" customWidth="1"/>
    <col min="6154" max="6401" width="9" style="241"/>
    <col min="6402" max="6402" width="28.625" style="241" customWidth="1"/>
    <col min="6403" max="6404" width="3.125" style="241" customWidth="1"/>
    <col min="6405" max="6405" width="23.625" style="241" customWidth="1"/>
    <col min="6406" max="6406" width="10.375" style="241" customWidth="1"/>
    <col min="6407" max="6407" width="7.5" style="241" customWidth="1"/>
    <col min="6408" max="6408" width="23.875" style="241" customWidth="1"/>
    <col min="6409" max="6409" width="13.75" style="241" customWidth="1"/>
    <col min="6410" max="6657" width="9" style="241"/>
    <col min="6658" max="6658" width="28.625" style="241" customWidth="1"/>
    <col min="6659" max="6660" width="3.125" style="241" customWidth="1"/>
    <col min="6661" max="6661" width="23.625" style="241" customWidth="1"/>
    <col min="6662" max="6662" width="10.375" style="241" customWidth="1"/>
    <col min="6663" max="6663" width="7.5" style="241" customWidth="1"/>
    <col min="6664" max="6664" width="23.875" style="241" customWidth="1"/>
    <col min="6665" max="6665" width="13.75" style="241" customWidth="1"/>
    <col min="6666" max="6913" width="9" style="241"/>
    <col min="6914" max="6914" width="28.625" style="241" customWidth="1"/>
    <col min="6915" max="6916" width="3.125" style="241" customWidth="1"/>
    <col min="6917" max="6917" width="23.625" style="241" customWidth="1"/>
    <col min="6918" max="6918" width="10.375" style="241" customWidth="1"/>
    <col min="6919" max="6919" width="7.5" style="241" customWidth="1"/>
    <col min="6920" max="6920" width="23.875" style="241" customWidth="1"/>
    <col min="6921" max="6921" width="13.75" style="241" customWidth="1"/>
    <col min="6922" max="7169" width="9" style="241"/>
    <col min="7170" max="7170" width="28.625" style="241" customWidth="1"/>
    <col min="7171" max="7172" width="3.125" style="241" customWidth="1"/>
    <col min="7173" max="7173" width="23.625" style="241" customWidth="1"/>
    <col min="7174" max="7174" width="10.375" style="241" customWidth="1"/>
    <col min="7175" max="7175" width="7.5" style="241" customWidth="1"/>
    <col min="7176" max="7176" width="23.875" style="241" customWidth="1"/>
    <col min="7177" max="7177" width="13.75" style="241" customWidth="1"/>
    <col min="7178" max="7425" width="9" style="241"/>
    <col min="7426" max="7426" width="28.625" style="241" customWidth="1"/>
    <col min="7427" max="7428" width="3.125" style="241" customWidth="1"/>
    <col min="7429" max="7429" width="23.625" style="241" customWidth="1"/>
    <col min="7430" max="7430" width="10.375" style="241" customWidth="1"/>
    <col min="7431" max="7431" width="7.5" style="241" customWidth="1"/>
    <col min="7432" max="7432" width="23.875" style="241" customWidth="1"/>
    <col min="7433" max="7433" width="13.75" style="241" customWidth="1"/>
    <col min="7434" max="7681" width="9" style="241"/>
    <col min="7682" max="7682" width="28.625" style="241" customWidth="1"/>
    <col min="7683" max="7684" width="3.125" style="241" customWidth="1"/>
    <col min="7685" max="7685" width="23.625" style="241" customWidth="1"/>
    <col min="7686" max="7686" width="10.375" style="241" customWidth="1"/>
    <col min="7687" max="7687" width="7.5" style="241" customWidth="1"/>
    <col min="7688" max="7688" width="23.875" style="241" customWidth="1"/>
    <col min="7689" max="7689" width="13.75" style="241" customWidth="1"/>
    <col min="7690" max="7937" width="9" style="241"/>
    <col min="7938" max="7938" width="28.625" style="241" customWidth="1"/>
    <col min="7939" max="7940" width="3.125" style="241" customWidth="1"/>
    <col min="7941" max="7941" width="23.625" style="241" customWidth="1"/>
    <col min="7942" max="7942" width="10.375" style="241" customWidth="1"/>
    <col min="7943" max="7943" width="7.5" style="241" customWidth="1"/>
    <col min="7944" max="7944" width="23.875" style="241" customWidth="1"/>
    <col min="7945" max="7945" width="13.75" style="241" customWidth="1"/>
    <col min="7946" max="8193" width="9" style="241"/>
    <col min="8194" max="8194" width="28.625" style="241" customWidth="1"/>
    <col min="8195" max="8196" width="3.125" style="241" customWidth="1"/>
    <col min="8197" max="8197" width="23.625" style="241" customWidth="1"/>
    <col min="8198" max="8198" width="10.375" style="241" customWidth="1"/>
    <col min="8199" max="8199" width="7.5" style="241" customWidth="1"/>
    <col min="8200" max="8200" width="23.875" style="241" customWidth="1"/>
    <col min="8201" max="8201" width="13.75" style="241" customWidth="1"/>
    <col min="8202" max="8449" width="9" style="241"/>
    <col min="8450" max="8450" width="28.625" style="241" customWidth="1"/>
    <col min="8451" max="8452" width="3.125" style="241" customWidth="1"/>
    <col min="8453" max="8453" width="23.625" style="241" customWidth="1"/>
    <col min="8454" max="8454" width="10.375" style="241" customWidth="1"/>
    <col min="8455" max="8455" width="7.5" style="241" customWidth="1"/>
    <col min="8456" max="8456" width="23.875" style="241" customWidth="1"/>
    <col min="8457" max="8457" width="13.75" style="241" customWidth="1"/>
    <col min="8458" max="8705" width="9" style="241"/>
    <col min="8706" max="8706" width="28.625" style="241" customWidth="1"/>
    <col min="8707" max="8708" width="3.125" style="241" customWidth="1"/>
    <col min="8709" max="8709" width="23.625" style="241" customWidth="1"/>
    <col min="8710" max="8710" width="10.375" style="241" customWidth="1"/>
    <col min="8711" max="8711" width="7.5" style="241" customWidth="1"/>
    <col min="8712" max="8712" width="23.875" style="241" customWidth="1"/>
    <col min="8713" max="8713" width="13.75" style="241" customWidth="1"/>
    <col min="8714" max="8961" width="9" style="241"/>
    <col min="8962" max="8962" width="28.625" style="241" customWidth="1"/>
    <col min="8963" max="8964" width="3.125" style="241" customWidth="1"/>
    <col min="8965" max="8965" width="23.625" style="241" customWidth="1"/>
    <col min="8966" max="8966" width="10.375" style="241" customWidth="1"/>
    <col min="8967" max="8967" width="7.5" style="241" customWidth="1"/>
    <col min="8968" max="8968" width="23.875" style="241" customWidth="1"/>
    <col min="8969" max="8969" width="13.75" style="241" customWidth="1"/>
    <col min="8970" max="9217" width="9" style="241"/>
    <col min="9218" max="9218" width="28.625" style="241" customWidth="1"/>
    <col min="9219" max="9220" width="3.125" style="241" customWidth="1"/>
    <col min="9221" max="9221" width="23.625" style="241" customWidth="1"/>
    <col min="9222" max="9222" width="10.375" style="241" customWidth="1"/>
    <col min="9223" max="9223" width="7.5" style="241" customWidth="1"/>
    <col min="9224" max="9224" width="23.875" style="241" customWidth="1"/>
    <col min="9225" max="9225" width="13.75" style="241" customWidth="1"/>
    <col min="9226" max="9473" width="9" style="241"/>
    <col min="9474" max="9474" width="28.625" style="241" customWidth="1"/>
    <col min="9475" max="9476" width="3.125" style="241" customWidth="1"/>
    <col min="9477" max="9477" width="23.625" style="241" customWidth="1"/>
    <col min="9478" max="9478" width="10.375" style="241" customWidth="1"/>
    <col min="9479" max="9479" width="7.5" style="241" customWidth="1"/>
    <col min="9480" max="9480" width="23.875" style="241" customWidth="1"/>
    <col min="9481" max="9481" width="13.75" style="241" customWidth="1"/>
    <col min="9482" max="9729" width="9" style="241"/>
    <col min="9730" max="9730" width="28.625" style="241" customWidth="1"/>
    <col min="9731" max="9732" width="3.125" style="241" customWidth="1"/>
    <col min="9733" max="9733" width="23.625" style="241" customWidth="1"/>
    <col min="9734" max="9734" width="10.375" style="241" customWidth="1"/>
    <col min="9735" max="9735" width="7.5" style="241" customWidth="1"/>
    <col min="9736" max="9736" width="23.875" style="241" customWidth="1"/>
    <col min="9737" max="9737" width="13.75" style="241" customWidth="1"/>
    <col min="9738" max="9985" width="9" style="241"/>
    <col min="9986" max="9986" width="28.625" style="241" customWidth="1"/>
    <col min="9987" max="9988" width="3.125" style="241" customWidth="1"/>
    <col min="9989" max="9989" width="23.625" style="241" customWidth="1"/>
    <col min="9990" max="9990" width="10.375" style="241" customWidth="1"/>
    <col min="9991" max="9991" width="7.5" style="241" customWidth="1"/>
    <col min="9992" max="9992" width="23.875" style="241" customWidth="1"/>
    <col min="9993" max="9993" width="13.75" style="241" customWidth="1"/>
    <col min="9994" max="10241" width="9" style="241"/>
    <col min="10242" max="10242" width="28.625" style="241" customWidth="1"/>
    <col min="10243" max="10244" width="3.125" style="241" customWidth="1"/>
    <col min="10245" max="10245" width="23.625" style="241" customWidth="1"/>
    <col min="10246" max="10246" width="10.375" style="241" customWidth="1"/>
    <col min="10247" max="10247" width="7.5" style="241" customWidth="1"/>
    <col min="10248" max="10248" width="23.875" style="241" customWidth="1"/>
    <col min="10249" max="10249" width="13.75" style="241" customWidth="1"/>
    <col min="10250" max="10497" width="9" style="241"/>
    <col min="10498" max="10498" width="28.625" style="241" customWidth="1"/>
    <col min="10499" max="10500" width="3.125" style="241" customWidth="1"/>
    <col min="10501" max="10501" width="23.625" style="241" customWidth="1"/>
    <col min="10502" max="10502" width="10.375" style="241" customWidth="1"/>
    <col min="10503" max="10503" width="7.5" style="241" customWidth="1"/>
    <col min="10504" max="10504" width="23.875" style="241" customWidth="1"/>
    <col min="10505" max="10505" width="13.75" style="241" customWidth="1"/>
    <col min="10506" max="10753" width="9" style="241"/>
    <col min="10754" max="10754" width="28.625" style="241" customWidth="1"/>
    <col min="10755" max="10756" width="3.125" style="241" customWidth="1"/>
    <col min="10757" max="10757" width="23.625" style="241" customWidth="1"/>
    <col min="10758" max="10758" width="10.375" style="241" customWidth="1"/>
    <col min="10759" max="10759" width="7.5" style="241" customWidth="1"/>
    <col min="10760" max="10760" width="23.875" style="241" customWidth="1"/>
    <col min="10761" max="10761" width="13.75" style="241" customWidth="1"/>
    <col min="10762" max="11009" width="9" style="241"/>
    <col min="11010" max="11010" width="28.625" style="241" customWidth="1"/>
    <col min="11011" max="11012" width="3.125" style="241" customWidth="1"/>
    <col min="11013" max="11013" width="23.625" style="241" customWidth="1"/>
    <col min="11014" max="11014" width="10.375" style="241" customWidth="1"/>
    <col min="11015" max="11015" width="7.5" style="241" customWidth="1"/>
    <col min="11016" max="11016" width="23.875" style="241" customWidth="1"/>
    <col min="11017" max="11017" width="13.75" style="241" customWidth="1"/>
    <col min="11018" max="11265" width="9" style="241"/>
    <col min="11266" max="11266" width="28.625" style="241" customWidth="1"/>
    <col min="11267" max="11268" width="3.125" style="241" customWidth="1"/>
    <col min="11269" max="11269" width="23.625" style="241" customWidth="1"/>
    <col min="11270" max="11270" width="10.375" style="241" customWidth="1"/>
    <col min="11271" max="11271" width="7.5" style="241" customWidth="1"/>
    <col min="11272" max="11272" width="23.875" style="241" customWidth="1"/>
    <col min="11273" max="11273" width="13.75" style="241" customWidth="1"/>
    <col min="11274" max="11521" width="9" style="241"/>
    <col min="11522" max="11522" width="28.625" style="241" customWidth="1"/>
    <col min="11523" max="11524" width="3.125" style="241" customWidth="1"/>
    <col min="11525" max="11525" width="23.625" style="241" customWidth="1"/>
    <col min="11526" max="11526" width="10.375" style="241" customWidth="1"/>
    <col min="11527" max="11527" width="7.5" style="241" customWidth="1"/>
    <col min="11528" max="11528" width="23.875" style="241" customWidth="1"/>
    <col min="11529" max="11529" width="13.75" style="241" customWidth="1"/>
    <col min="11530" max="11777" width="9" style="241"/>
    <col min="11778" max="11778" width="28.625" style="241" customWidth="1"/>
    <col min="11779" max="11780" width="3.125" style="241" customWidth="1"/>
    <col min="11781" max="11781" width="23.625" style="241" customWidth="1"/>
    <col min="11782" max="11782" width="10.375" style="241" customWidth="1"/>
    <col min="11783" max="11783" width="7.5" style="241" customWidth="1"/>
    <col min="11784" max="11784" width="23.875" style="241" customWidth="1"/>
    <col min="11785" max="11785" width="13.75" style="241" customWidth="1"/>
    <col min="11786" max="12033" width="9" style="241"/>
    <col min="12034" max="12034" width="28.625" style="241" customWidth="1"/>
    <col min="12035" max="12036" width="3.125" style="241" customWidth="1"/>
    <col min="12037" max="12037" width="23.625" style="241" customWidth="1"/>
    <col min="12038" max="12038" width="10.375" style="241" customWidth="1"/>
    <col min="12039" max="12039" width="7.5" style="241" customWidth="1"/>
    <col min="12040" max="12040" width="23.875" style="241" customWidth="1"/>
    <col min="12041" max="12041" width="13.75" style="241" customWidth="1"/>
    <col min="12042" max="12289" width="9" style="241"/>
    <col min="12290" max="12290" width="28.625" style="241" customWidth="1"/>
    <col min="12291" max="12292" width="3.125" style="241" customWidth="1"/>
    <col min="12293" max="12293" width="23.625" style="241" customWidth="1"/>
    <col min="12294" max="12294" width="10.375" style="241" customWidth="1"/>
    <col min="12295" max="12295" width="7.5" style="241" customWidth="1"/>
    <col min="12296" max="12296" width="23.875" style="241" customWidth="1"/>
    <col min="12297" max="12297" width="13.75" style="241" customWidth="1"/>
    <col min="12298" max="12545" width="9" style="241"/>
    <col min="12546" max="12546" width="28.625" style="241" customWidth="1"/>
    <col min="12547" max="12548" width="3.125" style="241" customWidth="1"/>
    <col min="12549" max="12549" width="23.625" style="241" customWidth="1"/>
    <col min="12550" max="12550" width="10.375" style="241" customWidth="1"/>
    <col min="12551" max="12551" width="7.5" style="241" customWidth="1"/>
    <col min="12552" max="12552" width="23.875" style="241" customWidth="1"/>
    <col min="12553" max="12553" width="13.75" style="241" customWidth="1"/>
    <col min="12554" max="12801" width="9" style="241"/>
    <col min="12802" max="12802" width="28.625" style="241" customWidth="1"/>
    <col min="12803" max="12804" width="3.125" style="241" customWidth="1"/>
    <col min="12805" max="12805" width="23.625" style="241" customWidth="1"/>
    <col min="12806" max="12806" width="10.375" style="241" customWidth="1"/>
    <col min="12807" max="12807" width="7.5" style="241" customWidth="1"/>
    <col min="12808" max="12808" width="23.875" style="241" customWidth="1"/>
    <col min="12809" max="12809" width="13.75" style="241" customWidth="1"/>
    <col min="12810" max="13057" width="9" style="241"/>
    <col min="13058" max="13058" width="28.625" style="241" customWidth="1"/>
    <col min="13059" max="13060" width="3.125" style="241" customWidth="1"/>
    <col min="13061" max="13061" width="23.625" style="241" customWidth="1"/>
    <col min="13062" max="13062" width="10.375" style="241" customWidth="1"/>
    <col min="13063" max="13063" width="7.5" style="241" customWidth="1"/>
    <col min="13064" max="13064" width="23.875" style="241" customWidth="1"/>
    <col min="13065" max="13065" width="13.75" style="241" customWidth="1"/>
    <col min="13066" max="13313" width="9" style="241"/>
    <col min="13314" max="13314" width="28.625" style="241" customWidth="1"/>
    <col min="13315" max="13316" width="3.125" style="241" customWidth="1"/>
    <col min="13317" max="13317" width="23.625" style="241" customWidth="1"/>
    <col min="13318" max="13318" width="10.375" style="241" customWidth="1"/>
    <col min="13319" max="13319" width="7.5" style="241" customWidth="1"/>
    <col min="13320" max="13320" width="23.875" style="241" customWidth="1"/>
    <col min="13321" max="13321" width="13.75" style="241" customWidth="1"/>
    <col min="13322" max="13569" width="9" style="241"/>
    <col min="13570" max="13570" width="28.625" style="241" customWidth="1"/>
    <col min="13571" max="13572" width="3.125" style="241" customWidth="1"/>
    <col min="13573" max="13573" width="23.625" style="241" customWidth="1"/>
    <col min="13574" max="13574" width="10.375" style="241" customWidth="1"/>
    <col min="13575" max="13575" width="7.5" style="241" customWidth="1"/>
    <col min="13576" max="13576" width="23.875" style="241" customWidth="1"/>
    <col min="13577" max="13577" width="13.75" style="241" customWidth="1"/>
    <col min="13578" max="13825" width="9" style="241"/>
    <col min="13826" max="13826" width="28.625" style="241" customWidth="1"/>
    <col min="13827" max="13828" width="3.125" style="241" customWidth="1"/>
    <col min="13829" max="13829" width="23.625" style="241" customWidth="1"/>
    <col min="13830" max="13830" width="10.375" style="241" customWidth="1"/>
    <col min="13831" max="13831" width="7.5" style="241" customWidth="1"/>
    <col min="13832" max="13832" width="23.875" style="241" customWidth="1"/>
    <col min="13833" max="13833" width="13.75" style="241" customWidth="1"/>
    <col min="13834" max="14081" width="9" style="241"/>
    <col min="14082" max="14082" width="28.625" style="241" customWidth="1"/>
    <col min="14083" max="14084" width="3.125" style="241" customWidth="1"/>
    <col min="14085" max="14085" width="23.625" style="241" customWidth="1"/>
    <col min="14086" max="14086" width="10.375" style="241" customWidth="1"/>
    <col min="14087" max="14087" width="7.5" style="241" customWidth="1"/>
    <col min="14088" max="14088" width="23.875" style="241" customWidth="1"/>
    <col min="14089" max="14089" width="13.75" style="241" customWidth="1"/>
    <col min="14090" max="14337" width="9" style="241"/>
    <col min="14338" max="14338" width="28.625" style="241" customWidth="1"/>
    <col min="14339" max="14340" width="3.125" style="241" customWidth="1"/>
    <col min="14341" max="14341" width="23.625" style="241" customWidth="1"/>
    <col min="14342" max="14342" width="10.375" style="241" customWidth="1"/>
    <col min="14343" max="14343" width="7.5" style="241" customWidth="1"/>
    <col min="14344" max="14344" width="23.875" style="241" customWidth="1"/>
    <col min="14345" max="14345" width="13.75" style="241" customWidth="1"/>
    <col min="14346" max="14593" width="9" style="241"/>
    <col min="14594" max="14594" width="28.625" style="241" customWidth="1"/>
    <col min="14595" max="14596" width="3.125" style="241" customWidth="1"/>
    <col min="14597" max="14597" width="23.625" style="241" customWidth="1"/>
    <col min="14598" max="14598" width="10.375" style="241" customWidth="1"/>
    <col min="14599" max="14599" width="7.5" style="241" customWidth="1"/>
    <col min="14600" max="14600" width="23.875" style="241" customWidth="1"/>
    <col min="14601" max="14601" width="13.75" style="241" customWidth="1"/>
    <col min="14602" max="14849" width="9" style="241"/>
    <col min="14850" max="14850" width="28.625" style="241" customWidth="1"/>
    <col min="14851" max="14852" width="3.125" style="241" customWidth="1"/>
    <col min="14853" max="14853" width="23.625" style="241" customWidth="1"/>
    <col min="14854" max="14854" width="10.375" style="241" customWidth="1"/>
    <col min="14855" max="14855" width="7.5" style="241" customWidth="1"/>
    <col min="14856" max="14856" width="23.875" style="241" customWidth="1"/>
    <col min="14857" max="14857" width="13.75" style="241" customWidth="1"/>
    <col min="14858" max="15105" width="9" style="241"/>
    <col min="15106" max="15106" width="28.625" style="241" customWidth="1"/>
    <col min="15107" max="15108" width="3.125" style="241" customWidth="1"/>
    <col min="15109" max="15109" width="23.625" style="241" customWidth="1"/>
    <col min="15110" max="15110" width="10.375" style="241" customWidth="1"/>
    <col min="15111" max="15111" width="7.5" style="241" customWidth="1"/>
    <col min="15112" max="15112" width="23.875" style="241" customWidth="1"/>
    <col min="15113" max="15113" width="13.75" style="241" customWidth="1"/>
    <col min="15114" max="15361" width="9" style="241"/>
    <col min="15362" max="15362" width="28.625" style="241" customWidth="1"/>
    <col min="15363" max="15364" width="3.125" style="241" customWidth="1"/>
    <col min="15365" max="15365" width="23.625" style="241" customWidth="1"/>
    <col min="15366" max="15366" width="10.375" style="241" customWidth="1"/>
    <col min="15367" max="15367" width="7.5" style="241" customWidth="1"/>
    <col min="15368" max="15368" width="23.875" style="241" customWidth="1"/>
    <col min="15369" max="15369" width="13.75" style="241" customWidth="1"/>
    <col min="15370" max="15617" width="9" style="241"/>
    <col min="15618" max="15618" width="28.625" style="241" customWidth="1"/>
    <col min="15619" max="15620" width="3.125" style="241" customWidth="1"/>
    <col min="15621" max="15621" width="23.625" style="241" customWidth="1"/>
    <col min="15622" max="15622" width="10.375" style="241" customWidth="1"/>
    <col min="15623" max="15623" width="7.5" style="241" customWidth="1"/>
    <col min="15624" max="15624" width="23.875" style="241" customWidth="1"/>
    <col min="15625" max="15625" width="13.75" style="241" customWidth="1"/>
    <col min="15626" max="15873" width="9" style="241"/>
    <col min="15874" max="15874" width="28.625" style="241" customWidth="1"/>
    <col min="15875" max="15876" width="3.125" style="241" customWidth="1"/>
    <col min="15877" max="15877" width="23.625" style="241" customWidth="1"/>
    <col min="15878" max="15878" width="10.375" style="241" customWidth="1"/>
    <col min="15879" max="15879" width="7.5" style="241" customWidth="1"/>
    <col min="15880" max="15880" width="23.875" style="241" customWidth="1"/>
    <col min="15881" max="15881" width="13.75" style="241" customWidth="1"/>
    <col min="15882" max="16129" width="9" style="241"/>
    <col min="16130" max="16130" width="28.625" style="241" customWidth="1"/>
    <col min="16131" max="16132" width="3.125" style="241" customWidth="1"/>
    <col min="16133" max="16133" width="23.625" style="241" customWidth="1"/>
    <col min="16134" max="16134" width="10.375" style="241" customWidth="1"/>
    <col min="16135" max="16135" width="7.5" style="241" customWidth="1"/>
    <col min="16136" max="16136" width="23.875" style="241" customWidth="1"/>
    <col min="16137" max="16137" width="13.75" style="241" customWidth="1"/>
    <col min="16138" max="16384" width="9" style="241"/>
  </cols>
  <sheetData>
    <row r="1" spans="2:9" ht="19.5" customHeight="1">
      <c r="B1" s="242"/>
      <c r="C1" s="243"/>
      <c r="D1" s="243"/>
      <c r="E1" s="243"/>
      <c r="F1" s="243"/>
      <c r="G1" s="243"/>
      <c r="H1" s="243"/>
      <c r="I1" s="243"/>
    </row>
    <row r="2" spans="2:9" ht="19.5" customHeight="1">
      <c r="B2" s="242"/>
      <c r="C2" s="243"/>
      <c r="D2" s="243"/>
      <c r="E2" s="243"/>
      <c r="F2" s="243"/>
      <c r="G2" s="243"/>
      <c r="H2" s="392" t="s">
        <v>300</v>
      </c>
      <c r="I2" s="392"/>
    </row>
    <row r="3" spans="2:9" ht="19.5" customHeight="1">
      <c r="B3" s="242"/>
      <c r="C3" s="243"/>
      <c r="D3" s="243"/>
      <c r="E3" s="243"/>
      <c r="F3" s="243"/>
      <c r="G3" s="243"/>
      <c r="H3" s="244"/>
      <c r="I3" s="244"/>
    </row>
    <row r="4" spans="2:9" ht="56.25" customHeight="1">
      <c r="B4" s="393" t="s">
        <v>391</v>
      </c>
      <c r="C4" s="393"/>
      <c r="D4" s="393"/>
      <c r="E4" s="393"/>
      <c r="F4" s="393"/>
      <c r="G4" s="393"/>
      <c r="H4" s="393"/>
      <c r="I4" s="393"/>
    </row>
    <row r="5" spans="2:9" ht="19.5" customHeight="1">
      <c r="B5" s="245"/>
      <c r="C5" s="245"/>
      <c r="D5" s="245"/>
      <c r="E5" s="245"/>
      <c r="F5" s="245"/>
      <c r="G5" s="245"/>
      <c r="H5" s="245"/>
      <c r="I5" s="245"/>
    </row>
    <row r="6" spans="2:9" ht="39.75" customHeight="1">
      <c r="B6" s="246" t="s">
        <v>392</v>
      </c>
      <c r="C6" s="394"/>
      <c r="D6" s="394"/>
      <c r="E6" s="394"/>
      <c r="F6" s="394"/>
      <c r="G6" s="394"/>
      <c r="H6" s="394"/>
      <c r="I6" s="394"/>
    </row>
    <row r="7" spans="2:9" ht="39.75" customHeight="1">
      <c r="B7" s="247" t="s">
        <v>393</v>
      </c>
      <c r="C7" s="386" t="s">
        <v>394</v>
      </c>
      <c r="D7" s="386"/>
      <c r="E7" s="386"/>
      <c r="F7" s="386"/>
      <c r="G7" s="386"/>
      <c r="H7" s="386"/>
      <c r="I7" s="386"/>
    </row>
    <row r="8" spans="2:9" ht="39.75" customHeight="1">
      <c r="B8" s="247" t="s">
        <v>395</v>
      </c>
      <c r="C8" s="386"/>
      <c r="D8" s="386"/>
      <c r="E8" s="386"/>
      <c r="F8" s="386"/>
      <c r="G8" s="386"/>
      <c r="H8" s="386"/>
      <c r="I8" s="386"/>
    </row>
    <row r="9" spans="2:9" ht="84" customHeight="1">
      <c r="B9" s="248" t="s">
        <v>396</v>
      </c>
      <c r="C9" s="388" t="s">
        <v>397</v>
      </c>
      <c r="D9" s="388"/>
      <c r="E9" s="388"/>
      <c r="F9" s="388"/>
      <c r="G9" s="388"/>
      <c r="H9" s="388"/>
      <c r="I9" s="388"/>
    </row>
    <row r="10" spans="2:9" ht="23.25" customHeight="1">
      <c r="B10" s="249"/>
      <c r="C10" s="250"/>
      <c r="D10" s="250"/>
      <c r="E10" s="250"/>
      <c r="F10" s="250"/>
      <c r="G10" s="250"/>
      <c r="H10" s="250"/>
      <c r="I10" s="243"/>
    </row>
    <row r="11" spans="2:9" ht="13.5" customHeight="1">
      <c r="B11" s="389" t="s">
        <v>398</v>
      </c>
      <c r="C11" s="251"/>
      <c r="D11" s="252"/>
      <c r="E11" s="252"/>
      <c r="F11" s="252"/>
      <c r="G11" s="252"/>
      <c r="H11" s="252"/>
      <c r="I11" s="390" t="s">
        <v>399</v>
      </c>
    </row>
    <row r="12" spans="2:9" ht="52.5" customHeight="1">
      <c r="B12" s="389"/>
      <c r="C12" s="253"/>
      <c r="D12" s="254" t="s">
        <v>400</v>
      </c>
      <c r="E12" s="255" t="s">
        <v>401</v>
      </c>
      <c r="F12" s="256" t="s">
        <v>328</v>
      </c>
      <c r="G12" s="257"/>
      <c r="H12" s="243"/>
      <c r="I12" s="390"/>
    </row>
    <row r="13" spans="2:9" ht="52.5" customHeight="1">
      <c r="B13" s="389"/>
      <c r="C13" s="253"/>
      <c r="D13" s="254" t="s">
        <v>402</v>
      </c>
      <c r="E13" s="255" t="s">
        <v>403</v>
      </c>
      <c r="F13" s="256" t="s">
        <v>328</v>
      </c>
      <c r="G13" s="257"/>
      <c r="H13" s="258" t="s">
        <v>404</v>
      </c>
      <c r="I13" s="390"/>
    </row>
    <row r="14" spans="2:9" ht="13.5" customHeight="1">
      <c r="B14" s="389"/>
      <c r="C14" s="253"/>
      <c r="D14" s="243"/>
      <c r="E14" s="243"/>
      <c r="F14" s="243"/>
      <c r="G14" s="243"/>
      <c r="H14" s="243"/>
      <c r="I14" s="390"/>
    </row>
    <row r="15" spans="2:9">
      <c r="B15" s="385" t="s">
        <v>405</v>
      </c>
      <c r="C15" s="251"/>
      <c r="D15" s="252"/>
      <c r="E15" s="252"/>
      <c r="F15" s="252"/>
      <c r="G15" s="252"/>
      <c r="H15" s="259"/>
      <c r="I15" s="386" t="s">
        <v>399</v>
      </c>
    </row>
    <row r="16" spans="2:9" ht="52.5" customHeight="1">
      <c r="B16" s="385"/>
      <c r="C16" s="253"/>
      <c r="D16" s="254" t="s">
        <v>400</v>
      </c>
      <c r="E16" s="255" t="s">
        <v>406</v>
      </c>
      <c r="F16" s="256" t="s">
        <v>328</v>
      </c>
      <c r="G16" s="257"/>
      <c r="H16" s="260"/>
      <c r="I16" s="386"/>
    </row>
    <row r="17" spans="2:9" ht="52.5" customHeight="1">
      <c r="B17" s="385"/>
      <c r="C17" s="253"/>
      <c r="D17" s="254" t="s">
        <v>402</v>
      </c>
      <c r="E17" s="255" t="s">
        <v>407</v>
      </c>
      <c r="F17" s="256" t="s">
        <v>328</v>
      </c>
      <c r="G17" s="257"/>
      <c r="H17" s="261" t="s">
        <v>408</v>
      </c>
      <c r="I17" s="386"/>
    </row>
    <row r="18" spans="2:9">
      <c r="B18" s="385"/>
      <c r="C18" s="253"/>
      <c r="D18" s="243"/>
      <c r="E18" s="243"/>
      <c r="F18" s="243"/>
      <c r="G18" s="243"/>
      <c r="H18" s="260"/>
      <c r="I18" s="386"/>
    </row>
    <row r="19" spans="2:9">
      <c r="B19" s="387" t="s">
        <v>409</v>
      </c>
      <c r="C19" s="253"/>
      <c r="D19" s="243"/>
      <c r="E19" s="243"/>
      <c r="F19" s="243"/>
      <c r="G19" s="243"/>
      <c r="H19" s="243"/>
      <c r="I19" s="386"/>
    </row>
    <row r="20" spans="2:9" ht="52.5" customHeight="1">
      <c r="B20" s="387"/>
      <c r="C20" s="253"/>
      <c r="D20" s="254" t="s">
        <v>400</v>
      </c>
      <c r="E20" s="255" t="s">
        <v>401</v>
      </c>
      <c r="F20" s="256" t="s">
        <v>328</v>
      </c>
      <c r="G20" s="257"/>
      <c r="H20" s="243"/>
      <c r="I20" s="386"/>
    </row>
    <row r="21" spans="2:9" ht="52.5" customHeight="1">
      <c r="B21" s="387"/>
      <c r="C21" s="253"/>
      <c r="D21" s="254" t="s">
        <v>402</v>
      </c>
      <c r="E21" s="255" t="s">
        <v>410</v>
      </c>
      <c r="F21" s="256" t="s">
        <v>328</v>
      </c>
      <c r="G21" s="257"/>
      <c r="H21" s="258" t="s">
        <v>411</v>
      </c>
      <c r="I21" s="386"/>
    </row>
    <row r="22" spans="2:9">
      <c r="B22" s="387"/>
      <c r="C22" s="262"/>
      <c r="D22" s="250"/>
      <c r="E22" s="250"/>
      <c r="F22" s="250"/>
      <c r="G22" s="250"/>
      <c r="H22" s="250"/>
      <c r="I22" s="386"/>
    </row>
    <row r="23" spans="2:9">
      <c r="B23" s="243"/>
      <c r="C23" s="243"/>
      <c r="D23" s="243"/>
      <c r="E23" s="243"/>
      <c r="F23" s="243"/>
      <c r="G23" s="243"/>
      <c r="H23" s="243"/>
      <c r="I23" s="243"/>
    </row>
    <row r="24" spans="2:9" ht="48" customHeight="1">
      <c r="B24" s="384" t="s">
        <v>412</v>
      </c>
      <c r="C24" s="384"/>
      <c r="D24" s="384"/>
      <c r="E24" s="384"/>
      <c r="F24" s="384"/>
      <c r="G24" s="384"/>
      <c r="H24" s="384"/>
      <c r="I24" s="384"/>
    </row>
    <row r="25" spans="2:9" ht="17.25" customHeight="1">
      <c r="B25" s="383" t="s">
        <v>413</v>
      </c>
      <c r="C25" s="383"/>
      <c r="D25" s="383"/>
      <c r="E25" s="383"/>
      <c r="F25" s="383"/>
      <c r="G25" s="383"/>
      <c r="H25" s="383"/>
      <c r="I25" s="383"/>
    </row>
    <row r="26" spans="2:9" ht="17.25" customHeight="1">
      <c r="B26" s="383" t="s">
        <v>414</v>
      </c>
      <c r="C26" s="383"/>
      <c r="D26" s="383"/>
      <c r="E26" s="383"/>
      <c r="F26" s="383"/>
      <c r="G26" s="383"/>
      <c r="H26" s="383"/>
      <c r="I26" s="383"/>
    </row>
    <row r="27" spans="2:9" ht="17.25" customHeight="1">
      <c r="B27" s="383" t="s">
        <v>415</v>
      </c>
      <c r="C27" s="383"/>
      <c r="D27" s="383"/>
      <c r="E27" s="383"/>
      <c r="F27" s="383"/>
      <c r="G27" s="383"/>
      <c r="H27" s="383"/>
      <c r="I27" s="383"/>
    </row>
    <row r="28" spans="2:9" ht="17.25" customHeight="1">
      <c r="B28" s="383" t="s">
        <v>416</v>
      </c>
      <c r="C28" s="383"/>
      <c r="D28" s="383"/>
      <c r="E28" s="383"/>
      <c r="F28" s="383"/>
      <c r="G28" s="383"/>
      <c r="H28" s="383"/>
      <c r="I28" s="383"/>
    </row>
    <row r="29" spans="2:9" ht="17.25" customHeight="1">
      <c r="B29" s="383" t="s">
        <v>417</v>
      </c>
      <c r="C29" s="383"/>
      <c r="D29" s="383"/>
      <c r="E29" s="383"/>
      <c r="F29" s="383"/>
      <c r="G29" s="383"/>
      <c r="H29" s="383"/>
      <c r="I29" s="383"/>
    </row>
    <row r="30" spans="2:9" ht="17.25" customHeight="1">
      <c r="B30" s="383" t="s">
        <v>418</v>
      </c>
      <c r="C30" s="383"/>
      <c r="D30" s="383"/>
      <c r="E30" s="383"/>
      <c r="F30" s="383"/>
      <c r="G30" s="383"/>
      <c r="H30" s="383"/>
      <c r="I30" s="383"/>
    </row>
    <row r="31" spans="2:9" ht="17.25" customHeight="1">
      <c r="B31" s="383" t="s">
        <v>419</v>
      </c>
      <c r="C31" s="383"/>
      <c r="D31" s="383"/>
      <c r="E31" s="383"/>
      <c r="F31" s="383"/>
      <c r="G31" s="383"/>
      <c r="H31" s="383"/>
      <c r="I31" s="383"/>
    </row>
    <row r="32" spans="2:9" ht="17.25" customHeight="1">
      <c r="B32" s="263" t="s">
        <v>420</v>
      </c>
      <c r="C32" s="263"/>
      <c r="D32" s="263"/>
      <c r="E32" s="263"/>
      <c r="F32" s="263"/>
      <c r="G32" s="263"/>
      <c r="H32" s="263"/>
      <c r="I32" s="263"/>
    </row>
    <row r="33" spans="2:9" ht="17.25" customHeight="1">
      <c r="B33" s="383" t="s">
        <v>421</v>
      </c>
      <c r="C33" s="383"/>
      <c r="D33" s="383"/>
      <c r="E33" s="383"/>
      <c r="F33" s="383"/>
      <c r="G33" s="383"/>
      <c r="H33" s="383"/>
      <c r="I33" s="383"/>
    </row>
    <row r="34" spans="2:9" ht="47.25" customHeight="1">
      <c r="B34" s="384" t="s">
        <v>422</v>
      </c>
      <c r="C34" s="384"/>
      <c r="D34" s="384"/>
      <c r="E34" s="384"/>
      <c r="F34" s="384"/>
      <c r="G34" s="384"/>
      <c r="H34" s="384"/>
      <c r="I34" s="384"/>
    </row>
    <row r="35" spans="2:9" ht="51.75" customHeight="1">
      <c r="B35" s="384" t="s">
        <v>423</v>
      </c>
      <c r="C35" s="384"/>
      <c r="D35" s="384"/>
      <c r="E35" s="384"/>
      <c r="F35" s="384"/>
      <c r="G35" s="384"/>
      <c r="H35" s="384"/>
      <c r="I35" s="384"/>
    </row>
    <row r="36" spans="2:9" ht="28.5" customHeight="1">
      <c r="B36" s="384" t="s">
        <v>424</v>
      </c>
      <c r="C36" s="384"/>
      <c r="D36" s="384"/>
      <c r="E36" s="384"/>
      <c r="F36" s="384"/>
      <c r="G36" s="384"/>
      <c r="H36" s="384"/>
      <c r="I36" s="384"/>
    </row>
    <row r="37" spans="2:9" ht="42.75" customHeight="1">
      <c r="B37" s="391" t="s">
        <v>425</v>
      </c>
      <c r="C37" s="391"/>
      <c r="D37" s="391"/>
      <c r="E37" s="391"/>
      <c r="F37" s="391"/>
      <c r="G37" s="391"/>
      <c r="H37" s="391"/>
      <c r="I37" s="391"/>
    </row>
    <row r="42" spans="2:9">
      <c r="B42" s="264"/>
    </row>
  </sheetData>
  <mergeCells count="24">
    <mergeCell ref="B37:I37"/>
    <mergeCell ref="H2:I2"/>
    <mergeCell ref="B4:I4"/>
    <mergeCell ref="C6:I6"/>
    <mergeCell ref="C7:I7"/>
    <mergeCell ref="C8:I8"/>
    <mergeCell ref="C9:I9"/>
    <mergeCell ref="B11:B14"/>
    <mergeCell ref="I11:I14"/>
    <mergeCell ref="B15:B18"/>
    <mergeCell ref="I15:I22"/>
    <mergeCell ref="B19:B22"/>
    <mergeCell ref="B24:I24"/>
    <mergeCell ref="B25:I25"/>
    <mergeCell ref="B26:I26"/>
    <mergeCell ref="B27:I27"/>
    <mergeCell ref="B28:I28"/>
    <mergeCell ref="B29:I29"/>
    <mergeCell ref="B30:I30"/>
    <mergeCell ref="B31:I31"/>
    <mergeCell ref="B33:I33"/>
    <mergeCell ref="B34:I34"/>
    <mergeCell ref="B35:I35"/>
    <mergeCell ref="B36:I36"/>
  </mergeCells>
  <phoneticPr fontId="3"/>
  <pageMargins left="0.7" right="0.7" top="0.75" bottom="0.75" header="0.3" footer="0.3"/>
  <pageSetup paperSize="9" scale="7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G32"/>
  <sheetViews>
    <sheetView zoomScaleNormal="100" workbookViewId="0">
      <selection activeCell="A3" sqref="A3:G3"/>
    </sheetView>
  </sheetViews>
  <sheetFormatPr defaultRowHeight="13.5"/>
  <cols>
    <col min="1" max="1" width="4.625" style="4" customWidth="1"/>
    <col min="2" max="2" width="25.5" style="4" customWidth="1"/>
    <col min="3" max="3" width="5.25" style="4" customWidth="1"/>
    <col min="4" max="6" width="21.625" style="4" customWidth="1"/>
    <col min="7" max="7" width="3.125" style="4" customWidth="1"/>
    <col min="8" max="256" width="9" style="4"/>
    <col min="257" max="257" width="4.625" style="4" customWidth="1"/>
    <col min="258" max="258" width="25.5" style="4" customWidth="1"/>
    <col min="259" max="259" width="5.25" style="4" customWidth="1"/>
    <col min="260" max="262" width="21.625" style="4" customWidth="1"/>
    <col min="263" max="263" width="3.125" style="4" customWidth="1"/>
    <col min="264" max="512" width="9" style="4"/>
    <col min="513" max="513" width="4.625" style="4" customWidth="1"/>
    <col min="514" max="514" width="25.5" style="4" customWidth="1"/>
    <col min="515" max="515" width="5.25" style="4" customWidth="1"/>
    <col min="516" max="518" width="21.625" style="4" customWidth="1"/>
    <col min="519" max="519" width="3.125" style="4" customWidth="1"/>
    <col min="520" max="768" width="9" style="4"/>
    <col min="769" max="769" width="4.625" style="4" customWidth="1"/>
    <col min="770" max="770" width="25.5" style="4" customWidth="1"/>
    <col min="771" max="771" width="5.25" style="4" customWidth="1"/>
    <col min="772" max="774" width="21.625" style="4" customWidth="1"/>
    <col min="775" max="775" width="3.125" style="4" customWidth="1"/>
    <col min="776" max="1024" width="9" style="4"/>
    <col min="1025" max="1025" width="4.625" style="4" customWidth="1"/>
    <col min="1026" max="1026" width="25.5" style="4" customWidth="1"/>
    <col min="1027" max="1027" width="5.25" style="4" customWidth="1"/>
    <col min="1028" max="1030" width="21.625" style="4" customWidth="1"/>
    <col min="1031" max="1031" width="3.125" style="4" customWidth="1"/>
    <col min="1032" max="1280" width="9" style="4"/>
    <col min="1281" max="1281" width="4.625" style="4" customWidth="1"/>
    <col min="1282" max="1282" width="25.5" style="4" customWidth="1"/>
    <col min="1283" max="1283" width="5.25" style="4" customWidth="1"/>
    <col min="1284" max="1286" width="21.625" style="4" customWidth="1"/>
    <col min="1287" max="1287" width="3.125" style="4" customWidth="1"/>
    <col min="1288" max="1536" width="9" style="4"/>
    <col min="1537" max="1537" width="4.625" style="4" customWidth="1"/>
    <col min="1538" max="1538" width="25.5" style="4" customWidth="1"/>
    <col min="1539" max="1539" width="5.25" style="4" customWidth="1"/>
    <col min="1540" max="1542" width="21.625" style="4" customWidth="1"/>
    <col min="1543" max="1543" width="3.125" style="4" customWidth="1"/>
    <col min="1544" max="1792" width="9" style="4"/>
    <col min="1793" max="1793" width="4.625" style="4" customWidth="1"/>
    <col min="1794" max="1794" width="25.5" style="4" customWidth="1"/>
    <col min="1795" max="1795" width="5.25" style="4" customWidth="1"/>
    <col min="1796" max="1798" width="21.625" style="4" customWidth="1"/>
    <col min="1799" max="1799" width="3.125" style="4" customWidth="1"/>
    <col min="1800" max="2048" width="9" style="4"/>
    <col min="2049" max="2049" width="4.625" style="4" customWidth="1"/>
    <col min="2050" max="2050" width="25.5" style="4" customWidth="1"/>
    <col min="2051" max="2051" width="5.25" style="4" customWidth="1"/>
    <col min="2052" max="2054" width="21.625" style="4" customWidth="1"/>
    <col min="2055" max="2055" width="3.125" style="4" customWidth="1"/>
    <col min="2056" max="2304" width="9" style="4"/>
    <col min="2305" max="2305" width="4.625" style="4" customWidth="1"/>
    <col min="2306" max="2306" width="25.5" style="4" customWidth="1"/>
    <col min="2307" max="2307" width="5.25" style="4" customWidth="1"/>
    <col min="2308" max="2310" width="21.625" style="4" customWidth="1"/>
    <col min="2311" max="2311" width="3.125" style="4" customWidth="1"/>
    <col min="2312" max="2560" width="9" style="4"/>
    <col min="2561" max="2561" width="4.625" style="4" customWidth="1"/>
    <col min="2562" max="2562" width="25.5" style="4" customWidth="1"/>
    <col min="2563" max="2563" width="5.25" style="4" customWidth="1"/>
    <col min="2564" max="2566" width="21.625" style="4" customWidth="1"/>
    <col min="2567" max="2567" width="3.125" style="4" customWidth="1"/>
    <col min="2568" max="2816" width="9" style="4"/>
    <col min="2817" max="2817" width="4.625" style="4" customWidth="1"/>
    <col min="2818" max="2818" width="25.5" style="4" customWidth="1"/>
    <col min="2819" max="2819" width="5.25" style="4" customWidth="1"/>
    <col min="2820" max="2822" width="21.625" style="4" customWidth="1"/>
    <col min="2823" max="2823" width="3.125" style="4" customWidth="1"/>
    <col min="2824" max="3072" width="9" style="4"/>
    <col min="3073" max="3073" width="4.625" style="4" customWidth="1"/>
    <col min="3074" max="3074" width="25.5" style="4" customWidth="1"/>
    <col min="3075" max="3075" width="5.25" style="4" customWidth="1"/>
    <col min="3076" max="3078" width="21.625" style="4" customWidth="1"/>
    <col min="3079" max="3079" width="3.125" style="4" customWidth="1"/>
    <col min="3080" max="3328" width="9" style="4"/>
    <col min="3329" max="3329" width="4.625" style="4" customWidth="1"/>
    <col min="3330" max="3330" width="25.5" style="4" customWidth="1"/>
    <col min="3331" max="3331" width="5.25" style="4" customWidth="1"/>
    <col min="3332" max="3334" width="21.625" style="4" customWidth="1"/>
    <col min="3335" max="3335" width="3.125" style="4" customWidth="1"/>
    <col min="3336" max="3584" width="9" style="4"/>
    <col min="3585" max="3585" width="4.625" style="4" customWidth="1"/>
    <col min="3586" max="3586" width="25.5" style="4" customWidth="1"/>
    <col min="3587" max="3587" width="5.25" style="4" customWidth="1"/>
    <col min="3588" max="3590" width="21.625" style="4" customWidth="1"/>
    <col min="3591" max="3591" width="3.125" style="4" customWidth="1"/>
    <col min="3592" max="3840" width="9" style="4"/>
    <col min="3841" max="3841" width="4.625" style="4" customWidth="1"/>
    <col min="3842" max="3842" width="25.5" style="4" customWidth="1"/>
    <col min="3843" max="3843" width="5.25" style="4" customWidth="1"/>
    <col min="3844" max="3846" width="21.625" style="4" customWidth="1"/>
    <col min="3847" max="3847" width="3.125" style="4" customWidth="1"/>
    <col min="3848" max="4096" width="9" style="4"/>
    <col min="4097" max="4097" width="4.625" style="4" customWidth="1"/>
    <col min="4098" max="4098" width="25.5" style="4" customWidth="1"/>
    <col min="4099" max="4099" width="5.25" style="4" customWidth="1"/>
    <col min="4100" max="4102" width="21.625" style="4" customWidth="1"/>
    <col min="4103" max="4103" width="3.125" style="4" customWidth="1"/>
    <col min="4104" max="4352" width="9" style="4"/>
    <col min="4353" max="4353" width="4.625" style="4" customWidth="1"/>
    <col min="4354" max="4354" width="25.5" style="4" customWidth="1"/>
    <col min="4355" max="4355" width="5.25" style="4" customWidth="1"/>
    <col min="4356" max="4358" width="21.625" style="4" customWidth="1"/>
    <col min="4359" max="4359" width="3.125" style="4" customWidth="1"/>
    <col min="4360" max="4608" width="9" style="4"/>
    <col min="4609" max="4609" width="4.625" style="4" customWidth="1"/>
    <col min="4610" max="4610" width="25.5" style="4" customWidth="1"/>
    <col min="4611" max="4611" width="5.25" style="4" customWidth="1"/>
    <col min="4612" max="4614" width="21.625" style="4" customWidth="1"/>
    <col min="4615" max="4615" width="3.125" style="4" customWidth="1"/>
    <col min="4616" max="4864" width="9" style="4"/>
    <col min="4865" max="4865" width="4.625" style="4" customWidth="1"/>
    <col min="4866" max="4866" width="25.5" style="4" customWidth="1"/>
    <col min="4867" max="4867" width="5.25" style="4" customWidth="1"/>
    <col min="4868" max="4870" width="21.625" style="4" customWidth="1"/>
    <col min="4871" max="4871" width="3.125" style="4" customWidth="1"/>
    <col min="4872" max="5120" width="9" style="4"/>
    <col min="5121" max="5121" width="4.625" style="4" customWidth="1"/>
    <col min="5122" max="5122" width="25.5" style="4" customWidth="1"/>
    <col min="5123" max="5123" width="5.25" style="4" customWidth="1"/>
    <col min="5124" max="5126" width="21.625" style="4" customWidth="1"/>
    <col min="5127" max="5127" width="3.125" style="4" customWidth="1"/>
    <col min="5128" max="5376" width="9" style="4"/>
    <col min="5377" max="5377" width="4.625" style="4" customWidth="1"/>
    <col min="5378" max="5378" width="25.5" style="4" customWidth="1"/>
    <col min="5379" max="5379" width="5.25" style="4" customWidth="1"/>
    <col min="5380" max="5382" width="21.625" style="4" customWidth="1"/>
    <col min="5383" max="5383" width="3.125" style="4" customWidth="1"/>
    <col min="5384" max="5632" width="9" style="4"/>
    <col min="5633" max="5633" width="4.625" style="4" customWidth="1"/>
    <col min="5634" max="5634" width="25.5" style="4" customWidth="1"/>
    <col min="5635" max="5635" width="5.25" style="4" customWidth="1"/>
    <col min="5636" max="5638" width="21.625" style="4" customWidth="1"/>
    <col min="5639" max="5639" width="3.125" style="4" customWidth="1"/>
    <col min="5640" max="5888" width="9" style="4"/>
    <col min="5889" max="5889" width="4.625" style="4" customWidth="1"/>
    <col min="5890" max="5890" width="25.5" style="4" customWidth="1"/>
    <col min="5891" max="5891" width="5.25" style="4" customWidth="1"/>
    <col min="5892" max="5894" width="21.625" style="4" customWidth="1"/>
    <col min="5895" max="5895" width="3.125" style="4" customWidth="1"/>
    <col min="5896" max="6144" width="9" style="4"/>
    <col min="6145" max="6145" width="4.625" style="4" customWidth="1"/>
    <col min="6146" max="6146" width="25.5" style="4" customWidth="1"/>
    <col min="6147" max="6147" width="5.25" style="4" customWidth="1"/>
    <col min="6148" max="6150" width="21.625" style="4" customWidth="1"/>
    <col min="6151" max="6151" width="3.125" style="4" customWidth="1"/>
    <col min="6152" max="6400" width="9" style="4"/>
    <col min="6401" max="6401" width="4.625" style="4" customWidth="1"/>
    <col min="6402" max="6402" width="25.5" style="4" customWidth="1"/>
    <col min="6403" max="6403" width="5.25" style="4" customWidth="1"/>
    <col min="6404" max="6406" width="21.625" style="4" customWidth="1"/>
    <col min="6407" max="6407" width="3.125" style="4" customWidth="1"/>
    <col min="6408" max="6656" width="9" style="4"/>
    <col min="6657" max="6657" width="4.625" style="4" customWidth="1"/>
    <col min="6658" max="6658" width="25.5" style="4" customWidth="1"/>
    <col min="6659" max="6659" width="5.25" style="4" customWidth="1"/>
    <col min="6660" max="6662" width="21.625" style="4" customWidth="1"/>
    <col min="6663" max="6663" width="3.125" style="4" customWidth="1"/>
    <col min="6664" max="6912" width="9" style="4"/>
    <col min="6913" max="6913" width="4.625" style="4" customWidth="1"/>
    <col min="6914" max="6914" width="25.5" style="4" customWidth="1"/>
    <col min="6915" max="6915" width="5.25" style="4" customWidth="1"/>
    <col min="6916" max="6918" width="21.625" style="4" customWidth="1"/>
    <col min="6919" max="6919" width="3.125" style="4" customWidth="1"/>
    <col min="6920" max="7168" width="9" style="4"/>
    <col min="7169" max="7169" width="4.625" style="4" customWidth="1"/>
    <col min="7170" max="7170" width="25.5" style="4" customWidth="1"/>
    <col min="7171" max="7171" width="5.25" style="4" customWidth="1"/>
    <col min="7172" max="7174" width="21.625" style="4" customWidth="1"/>
    <col min="7175" max="7175" width="3.125" style="4" customWidth="1"/>
    <col min="7176" max="7424" width="9" style="4"/>
    <col min="7425" max="7425" width="4.625" style="4" customWidth="1"/>
    <col min="7426" max="7426" width="25.5" style="4" customWidth="1"/>
    <col min="7427" max="7427" width="5.25" style="4" customWidth="1"/>
    <col min="7428" max="7430" width="21.625" style="4" customWidth="1"/>
    <col min="7431" max="7431" width="3.125" style="4" customWidth="1"/>
    <col min="7432" max="7680" width="9" style="4"/>
    <col min="7681" max="7681" width="4.625" style="4" customWidth="1"/>
    <col min="7682" max="7682" width="25.5" style="4" customWidth="1"/>
    <col min="7683" max="7683" width="5.25" style="4" customWidth="1"/>
    <col min="7684" max="7686" width="21.625" style="4" customWidth="1"/>
    <col min="7687" max="7687" width="3.125" style="4" customWidth="1"/>
    <col min="7688" max="7936" width="9" style="4"/>
    <col min="7937" max="7937" width="4.625" style="4" customWidth="1"/>
    <col min="7938" max="7938" width="25.5" style="4" customWidth="1"/>
    <col min="7939" max="7939" width="5.25" style="4" customWidth="1"/>
    <col min="7940" max="7942" width="21.625" style="4" customWidth="1"/>
    <col min="7943" max="7943" width="3.125" style="4" customWidth="1"/>
    <col min="7944" max="8192" width="9" style="4"/>
    <col min="8193" max="8193" width="4.625" style="4" customWidth="1"/>
    <col min="8194" max="8194" width="25.5" style="4" customWidth="1"/>
    <col min="8195" max="8195" width="5.25" style="4" customWidth="1"/>
    <col min="8196" max="8198" width="21.625" style="4" customWidth="1"/>
    <col min="8199" max="8199" width="3.125" style="4" customWidth="1"/>
    <col min="8200" max="8448" width="9" style="4"/>
    <col min="8449" max="8449" width="4.625" style="4" customWidth="1"/>
    <col min="8450" max="8450" width="25.5" style="4" customWidth="1"/>
    <col min="8451" max="8451" width="5.25" style="4" customWidth="1"/>
    <col min="8452" max="8454" width="21.625" style="4" customWidth="1"/>
    <col min="8455" max="8455" width="3.125" style="4" customWidth="1"/>
    <col min="8456" max="8704" width="9" style="4"/>
    <col min="8705" max="8705" width="4.625" style="4" customWidth="1"/>
    <col min="8706" max="8706" width="25.5" style="4" customWidth="1"/>
    <col min="8707" max="8707" width="5.25" style="4" customWidth="1"/>
    <col min="8708" max="8710" width="21.625" style="4" customWidth="1"/>
    <col min="8711" max="8711" width="3.125" style="4" customWidth="1"/>
    <col min="8712" max="8960" width="9" style="4"/>
    <col min="8961" max="8961" width="4.625" style="4" customWidth="1"/>
    <col min="8962" max="8962" width="25.5" style="4" customWidth="1"/>
    <col min="8963" max="8963" width="5.25" style="4" customWidth="1"/>
    <col min="8964" max="8966" width="21.625" style="4" customWidth="1"/>
    <col min="8967" max="8967" width="3.125" style="4" customWidth="1"/>
    <col min="8968" max="9216" width="9" style="4"/>
    <col min="9217" max="9217" width="4.625" style="4" customWidth="1"/>
    <col min="9218" max="9218" width="25.5" style="4" customWidth="1"/>
    <col min="9219" max="9219" width="5.25" style="4" customWidth="1"/>
    <col min="9220" max="9222" width="21.625" style="4" customWidth="1"/>
    <col min="9223" max="9223" width="3.125" style="4" customWidth="1"/>
    <col min="9224" max="9472" width="9" style="4"/>
    <col min="9473" max="9473" width="4.625" style="4" customWidth="1"/>
    <col min="9474" max="9474" width="25.5" style="4" customWidth="1"/>
    <col min="9475" max="9475" width="5.25" style="4" customWidth="1"/>
    <col min="9476" max="9478" width="21.625" style="4" customWidth="1"/>
    <col min="9479" max="9479" width="3.125" style="4" customWidth="1"/>
    <col min="9480" max="9728" width="9" style="4"/>
    <col min="9729" max="9729" width="4.625" style="4" customWidth="1"/>
    <col min="9730" max="9730" width="25.5" style="4" customWidth="1"/>
    <col min="9731" max="9731" width="5.25" style="4" customWidth="1"/>
    <col min="9732" max="9734" width="21.625" style="4" customWidth="1"/>
    <col min="9735" max="9735" width="3.125" style="4" customWidth="1"/>
    <col min="9736" max="9984" width="9" style="4"/>
    <col min="9985" max="9985" width="4.625" style="4" customWidth="1"/>
    <col min="9986" max="9986" width="25.5" style="4" customWidth="1"/>
    <col min="9987" max="9987" width="5.25" style="4" customWidth="1"/>
    <col min="9988" max="9990" width="21.625" style="4" customWidth="1"/>
    <col min="9991" max="9991" width="3.125" style="4" customWidth="1"/>
    <col min="9992" max="10240" width="9" style="4"/>
    <col min="10241" max="10241" width="4.625" style="4" customWidth="1"/>
    <col min="10242" max="10242" width="25.5" style="4" customWidth="1"/>
    <col min="10243" max="10243" width="5.25" style="4" customWidth="1"/>
    <col min="10244" max="10246" width="21.625" style="4" customWidth="1"/>
    <col min="10247" max="10247" width="3.125" style="4" customWidth="1"/>
    <col min="10248" max="10496" width="9" style="4"/>
    <col min="10497" max="10497" width="4.625" style="4" customWidth="1"/>
    <col min="10498" max="10498" width="25.5" style="4" customWidth="1"/>
    <col min="10499" max="10499" width="5.25" style="4" customWidth="1"/>
    <col min="10500" max="10502" width="21.625" style="4" customWidth="1"/>
    <col min="10503" max="10503" width="3.125" style="4" customWidth="1"/>
    <col min="10504" max="10752" width="9" style="4"/>
    <col min="10753" max="10753" width="4.625" style="4" customWidth="1"/>
    <col min="10754" max="10754" width="25.5" style="4" customWidth="1"/>
    <col min="10755" max="10755" width="5.25" style="4" customWidth="1"/>
    <col min="10756" max="10758" width="21.625" style="4" customWidth="1"/>
    <col min="10759" max="10759" width="3.125" style="4" customWidth="1"/>
    <col min="10760" max="11008" width="9" style="4"/>
    <col min="11009" max="11009" width="4.625" style="4" customWidth="1"/>
    <col min="11010" max="11010" width="25.5" style="4" customWidth="1"/>
    <col min="11011" max="11011" width="5.25" style="4" customWidth="1"/>
    <col min="11012" max="11014" width="21.625" style="4" customWidth="1"/>
    <col min="11015" max="11015" width="3.125" style="4" customWidth="1"/>
    <col min="11016" max="11264" width="9" style="4"/>
    <col min="11265" max="11265" width="4.625" style="4" customWidth="1"/>
    <col min="11266" max="11266" width="25.5" style="4" customWidth="1"/>
    <col min="11267" max="11267" width="5.25" style="4" customWidth="1"/>
    <col min="11268" max="11270" width="21.625" style="4" customWidth="1"/>
    <col min="11271" max="11271" width="3.125" style="4" customWidth="1"/>
    <col min="11272" max="11520" width="9" style="4"/>
    <col min="11521" max="11521" width="4.625" style="4" customWidth="1"/>
    <col min="11522" max="11522" width="25.5" style="4" customWidth="1"/>
    <col min="11523" max="11523" width="5.25" style="4" customWidth="1"/>
    <col min="11524" max="11526" width="21.625" style="4" customWidth="1"/>
    <col min="11527" max="11527" width="3.125" style="4" customWidth="1"/>
    <col min="11528" max="11776" width="9" style="4"/>
    <col min="11777" max="11777" width="4.625" style="4" customWidth="1"/>
    <col min="11778" max="11778" width="25.5" style="4" customWidth="1"/>
    <col min="11779" max="11779" width="5.25" style="4" customWidth="1"/>
    <col min="11780" max="11782" width="21.625" style="4" customWidth="1"/>
    <col min="11783" max="11783" width="3.125" style="4" customWidth="1"/>
    <col min="11784" max="12032" width="9" style="4"/>
    <col min="12033" max="12033" width="4.625" style="4" customWidth="1"/>
    <col min="12034" max="12034" width="25.5" style="4" customWidth="1"/>
    <col min="12035" max="12035" width="5.25" style="4" customWidth="1"/>
    <col min="12036" max="12038" width="21.625" style="4" customWidth="1"/>
    <col min="12039" max="12039" width="3.125" style="4" customWidth="1"/>
    <col min="12040" max="12288" width="9" style="4"/>
    <col min="12289" max="12289" width="4.625" style="4" customWidth="1"/>
    <col min="12290" max="12290" width="25.5" style="4" customWidth="1"/>
    <col min="12291" max="12291" width="5.25" style="4" customWidth="1"/>
    <col min="12292" max="12294" width="21.625" style="4" customWidth="1"/>
    <col min="12295" max="12295" width="3.125" style="4" customWidth="1"/>
    <col min="12296" max="12544" width="9" style="4"/>
    <col min="12545" max="12545" width="4.625" style="4" customWidth="1"/>
    <col min="12546" max="12546" width="25.5" style="4" customWidth="1"/>
    <col min="12547" max="12547" width="5.25" style="4" customWidth="1"/>
    <col min="12548" max="12550" width="21.625" style="4" customWidth="1"/>
    <col min="12551" max="12551" width="3.125" style="4" customWidth="1"/>
    <col min="12552" max="12800" width="9" style="4"/>
    <col min="12801" max="12801" width="4.625" style="4" customWidth="1"/>
    <col min="12802" max="12802" width="25.5" style="4" customWidth="1"/>
    <col min="12803" max="12803" width="5.25" style="4" customWidth="1"/>
    <col min="12804" max="12806" width="21.625" style="4" customWidth="1"/>
    <col min="12807" max="12807" width="3.125" style="4" customWidth="1"/>
    <col min="12808" max="13056" width="9" style="4"/>
    <col min="13057" max="13057" width="4.625" style="4" customWidth="1"/>
    <col min="13058" max="13058" width="25.5" style="4" customWidth="1"/>
    <col min="13059" max="13059" width="5.25" style="4" customWidth="1"/>
    <col min="13060" max="13062" width="21.625" style="4" customWidth="1"/>
    <col min="13063" max="13063" width="3.125" style="4" customWidth="1"/>
    <col min="13064" max="13312" width="9" style="4"/>
    <col min="13313" max="13313" width="4.625" style="4" customWidth="1"/>
    <col min="13314" max="13314" width="25.5" style="4" customWidth="1"/>
    <col min="13315" max="13315" width="5.25" style="4" customWidth="1"/>
    <col min="13316" max="13318" width="21.625" style="4" customWidth="1"/>
    <col min="13319" max="13319" width="3.125" style="4" customWidth="1"/>
    <col min="13320" max="13568" width="9" style="4"/>
    <col min="13569" max="13569" width="4.625" style="4" customWidth="1"/>
    <col min="13570" max="13570" width="25.5" style="4" customWidth="1"/>
    <col min="13571" max="13571" width="5.25" style="4" customWidth="1"/>
    <col min="13572" max="13574" width="21.625" style="4" customWidth="1"/>
    <col min="13575" max="13575" width="3.125" style="4" customWidth="1"/>
    <col min="13576" max="13824" width="9" style="4"/>
    <col min="13825" max="13825" width="4.625" style="4" customWidth="1"/>
    <col min="13826" max="13826" width="25.5" style="4" customWidth="1"/>
    <col min="13827" max="13827" width="5.25" style="4" customWidth="1"/>
    <col min="13828" max="13830" width="21.625" style="4" customWidth="1"/>
    <col min="13831" max="13831" width="3.125" style="4" customWidth="1"/>
    <col min="13832" max="14080" width="9" style="4"/>
    <col min="14081" max="14081" width="4.625" style="4" customWidth="1"/>
    <col min="14082" max="14082" width="25.5" style="4" customWidth="1"/>
    <col min="14083" max="14083" width="5.25" style="4" customWidth="1"/>
    <col min="14084" max="14086" width="21.625" style="4" customWidth="1"/>
    <col min="14087" max="14087" width="3.125" style="4" customWidth="1"/>
    <col min="14088" max="14336" width="9" style="4"/>
    <col min="14337" max="14337" width="4.625" style="4" customWidth="1"/>
    <col min="14338" max="14338" width="25.5" style="4" customWidth="1"/>
    <col min="14339" max="14339" width="5.25" style="4" customWidth="1"/>
    <col min="14340" max="14342" width="21.625" style="4" customWidth="1"/>
    <col min="14343" max="14343" width="3.125" style="4" customWidth="1"/>
    <col min="14344" max="14592" width="9" style="4"/>
    <col min="14593" max="14593" width="4.625" style="4" customWidth="1"/>
    <col min="14594" max="14594" width="25.5" style="4" customWidth="1"/>
    <col min="14595" max="14595" width="5.25" style="4" customWidth="1"/>
    <col min="14596" max="14598" width="21.625" style="4" customWidth="1"/>
    <col min="14599" max="14599" width="3.125" style="4" customWidth="1"/>
    <col min="14600" max="14848" width="9" style="4"/>
    <col min="14849" max="14849" width="4.625" style="4" customWidth="1"/>
    <col min="14850" max="14850" width="25.5" style="4" customWidth="1"/>
    <col min="14851" max="14851" width="5.25" style="4" customWidth="1"/>
    <col min="14852" max="14854" width="21.625" style="4" customWidth="1"/>
    <col min="14855" max="14855" width="3.125" style="4" customWidth="1"/>
    <col min="14856" max="15104" width="9" style="4"/>
    <col min="15105" max="15105" width="4.625" style="4" customWidth="1"/>
    <col min="15106" max="15106" width="25.5" style="4" customWidth="1"/>
    <col min="15107" max="15107" width="5.25" style="4" customWidth="1"/>
    <col min="15108" max="15110" width="21.625" style="4" customWidth="1"/>
    <col min="15111" max="15111" width="3.125" style="4" customWidth="1"/>
    <col min="15112" max="15360" width="9" style="4"/>
    <col min="15361" max="15361" width="4.625" style="4" customWidth="1"/>
    <col min="15362" max="15362" width="25.5" style="4" customWidth="1"/>
    <col min="15363" max="15363" width="5.25" style="4" customWidth="1"/>
    <col min="15364" max="15366" width="21.625" style="4" customWidth="1"/>
    <col min="15367" max="15367" width="3.125" style="4" customWidth="1"/>
    <col min="15368" max="15616" width="9" style="4"/>
    <col min="15617" max="15617" width="4.625" style="4" customWidth="1"/>
    <col min="15618" max="15618" width="25.5" style="4" customWidth="1"/>
    <col min="15619" max="15619" width="5.25" style="4" customWidth="1"/>
    <col min="15620" max="15622" width="21.625" style="4" customWidth="1"/>
    <col min="15623" max="15623" width="3.125" style="4" customWidth="1"/>
    <col min="15624" max="15872" width="9" style="4"/>
    <col min="15873" max="15873" width="4.625" style="4" customWidth="1"/>
    <col min="15874" max="15874" width="25.5" style="4" customWidth="1"/>
    <col min="15875" max="15875" width="5.25" style="4" customWidth="1"/>
    <col min="15876" max="15878" width="21.625" style="4" customWidth="1"/>
    <col min="15879" max="15879" width="3.125" style="4" customWidth="1"/>
    <col min="15880" max="16128" width="9" style="4"/>
    <col min="16129" max="16129" width="4.625" style="4" customWidth="1"/>
    <col min="16130" max="16130" width="25.5" style="4" customWidth="1"/>
    <col min="16131" max="16131" width="5.25" style="4" customWidth="1"/>
    <col min="16132" max="16134" width="21.625" style="4" customWidth="1"/>
    <col min="16135" max="16135" width="3.125" style="4" customWidth="1"/>
    <col min="16136" max="16384" width="9" style="4"/>
  </cols>
  <sheetData>
    <row r="1" spans="1:7" ht="27.75" customHeight="1">
      <c r="A1" s="21"/>
    </row>
    <row r="2" spans="1:7" ht="27.75" customHeight="1">
      <c r="A2" s="21"/>
      <c r="F2" s="395" t="s">
        <v>0</v>
      </c>
      <c r="G2" s="395"/>
    </row>
    <row r="3" spans="1:7" ht="36" customHeight="1">
      <c r="A3" s="267" t="s">
        <v>276</v>
      </c>
      <c r="B3" s="267"/>
      <c r="C3" s="267"/>
      <c r="D3" s="267"/>
      <c r="E3" s="267"/>
      <c r="F3" s="267"/>
      <c r="G3" s="267"/>
    </row>
    <row r="4" spans="1:7" ht="36" customHeight="1">
      <c r="A4" s="163"/>
      <c r="B4" s="163"/>
      <c r="C4" s="163"/>
      <c r="D4" s="163"/>
      <c r="E4" s="163"/>
      <c r="F4" s="163"/>
      <c r="G4" s="163"/>
    </row>
    <row r="5" spans="1:7" ht="36" customHeight="1">
      <c r="A5" s="163"/>
      <c r="B5" s="125" t="s">
        <v>1</v>
      </c>
      <c r="C5" s="164"/>
      <c r="D5" s="165"/>
      <c r="E5" s="165"/>
      <c r="F5" s="165"/>
      <c r="G5" s="166"/>
    </row>
    <row r="6" spans="1:7" ht="46.5" customHeight="1">
      <c r="B6" s="126" t="s">
        <v>2</v>
      </c>
      <c r="C6" s="396" t="s">
        <v>3</v>
      </c>
      <c r="D6" s="396"/>
      <c r="E6" s="396"/>
      <c r="F6" s="396"/>
      <c r="G6" s="397"/>
    </row>
    <row r="7" spans="1:7" ht="18.75" customHeight="1">
      <c r="B7" s="274" t="s">
        <v>277</v>
      </c>
      <c r="C7" s="127"/>
      <c r="D7" s="128"/>
      <c r="E7" s="128"/>
      <c r="F7" s="128"/>
      <c r="G7" s="129"/>
    </row>
    <row r="8" spans="1:7" ht="33" customHeight="1">
      <c r="B8" s="275"/>
      <c r="C8" s="130"/>
      <c r="D8" s="14"/>
      <c r="E8" s="174" t="s">
        <v>278</v>
      </c>
      <c r="F8" s="174" t="s">
        <v>279</v>
      </c>
      <c r="G8" s="134"/>
    </row>
    <row r="9" spans="1:7" ht="33" customHeight="1">
      <c r="B9" s="275"/>
      <c r="C9" s="130"/>
      <c r="D9" s="175" t="s">
        <v>72</v>
      </c>
      <c r="E9" s="176" t="s">
        <v>5</v>
      </c>
      <c r="F9" s="176" t="s">
        <v>5</v>
      </c>
      <c r="G9" s="134"/>
    </row>
    <row r="10" spans="1:7" ht="33" customHeight="1">
      <c r="B10" s="275"/>
      <c r="C10" s="130"/>
      <c r="D10" s="175" t="s">
        <v>280</v>
      </c>
      <c r="E10" s="176" t="s">
        <v>5</v>
      </c>
      <c r="F10" s="176" t="s">
        <v>5</v>
      </c>
      <c r="G10" s="134"/>
    </row>
    <row r="11" spans="1:7" ht="25.5" customHeight="1">
      <c r="B11" s="276"/>
      <c r="C11" s="142"/>
      <c r="D11" s="14"/>
      <c r="E11" s="14"/>
      <c r="F11" s="14"/>
      <c r="G11" s="143"/>
    </row>
    <row r="12" spans="1:7">
      <c r="B12" s="177"/>
      <c r="C12" s="128"/>
      <c r="D12" s="128"/>
      <c r="E12" s="128"/>
      <c r="F12" s="128"/>
      <c r="G12" s="129"/>
    </row>
    <row r="13" spans="1:7" ht="38.25" customHeight="1">
      <c r="B13" s="167" t="s">
        <v>281</v>
      </c>
      <c r="C13" s="10"/>
      <c r="D13" s="175" t="s">
        <v>282</v>
      </c>
      <c r="E13" s="176" t="s">
        <v>5</v>
      </c>
      <c r="F13" s="178"/>
      <c r="G13" s="134"/>
    </row>
    <row r="14" spans="1:7" ht="32.25" customHeight="1">
      <c r="B14" s="179"/>
      <c r="C14" s="10"/>
      <c r="D14" s="10"/>
      <c r="E14" s="10"/>
      <c r="F14" s="10"/>
      <c r="G14" s="134"/>
    </row>
    <row r="15" spans="1:7" ht="21.75" customHeight="1">
      <c r="B15" s="179"/>
      <c r="C15" s="10"/>
      <c r="D15" s="10" t="s">
        <v>283</v>
      </c>
      <c r="E15" s="10"/>
      <c r="F15" s="10"/>
      <c r="G15" s="134"/>
    </row>
    <row r="16" spans="1:7" ht="4.5" customHeight="1">
      <c r="B16" s="179"/>
      <c r="C16" s="10"/>
      <c r="D16" s="10"/>
      <c r="E16" s="10"/>
      <c r="F16" s="10"/>
      <c r="G16" s="134"/>
    </row>
    <row r="17" spans="2:7" ht="29.25" customHeight="1">
      <c r="B17" s="179"/>
      <c r="C17" s="10"/>
      <c r="D17" s="168" t="s">
        <v>113</v>
      </c>
      <c r="E17" s="168" t="s">
        <v>112</v>
      </c>
      <c r="F17" s="10"/>
      <c r="G17" s="134"/>
    </row>
    <row r="18" spans="2:7" ht="29.25" customHeight="1">
      <c r="B18" s="179"/>
      <c r="C18" s="10"/>
      <c r="D18" s="168" t="s">
        <v>284</v>
      </c>
      <c r="E18" s="180"/>
      <c r="F18" s="10"/>
      <c r="G18" s="134"/>
    </row>
    <row r="19" spans="2:7" ht="29.25" customHeight="1">
      <c r="B19" s="179"/>
      <c r="C19" s="10"/>
      <c r="D19" s="168" t="s">
        <v>72</v>
      </c>
      <c r="E19" s="180"/>
      <c r="F19" s="10"/>
      <c r="G19" s="134"/>
    </row>
    <row r="20" spans="2:7" ht="29.25" customHeight="1">
      <c r="B20" s="179"/>
      <c r="C20" s="10"/>
      <c r="D20" s="168" t="s">
        <v>285</v>
      </c>
      <c r="E20" s="180"/>
      <c r="F20" s="10"/>
      <c r="G20" s="134"/>
    </row>
    <row r="21" spans="2:7" ht="29.25" customHeight="1">
      <c r="B21" s="179"/>
      <c r="C21" s="10"/>
      <c r="D21" s="180"/>
      <c r="E21" s="180"/>
      <c r="F21" s="10"/>
      <c r="G21" s="134"/>
    </row>
    <row r="22" spans="2:7" ht="29.25" customHeight="1">
      <c r="B22" s="179"/>
      <c r="C22" s="10"/>
      <c r="D22" s="180"/>
      <c r="E22" s="180"/>
      <c r="F22" s="10"/>
      <c r="G22" s="134"/>
    </row>
    <row r="23" spans="2:7" ht="29.25" customHeight="1">
      <c r="B23" s="179"/>
      <c r="C23" s="10"/>
      <c r="D23" s="180"/>
      <c r="E23" s="180"/>
      <c r="F23" s="10"/>
      <c r="G23" s="134"/>
    </row>
    <row r="24" spans="2:7">
      <c r="B24" s="181"/>
      <c r="C24" s="14"/>
      <c r="D24" s="14"/>
      <c r="E24" s="14"/>
      <c r="F24" s="14"/>
      <c r="G24" s="143"/>
    </row>
    <row r="26" spans="2:7" ht="24.75" customHeight="1">
      <c r="B26" s="4" t="s">
        <v>286</v>
      </c>
    </row>
    <row r="27" spans="2:7" ht="24.75" customHeight="1">
      <c r="B27" s="4" t="s">
        <v>287</v>
      </c>
    </row>
    <row r="28" spans="2:7" ht="13.5" customHeight="1">
      <c r="B28" s="182" t="s">
        <v>288</v>
      </c>
    </row>
    <row r="32" spans="2:7">
      <c r="C32" s="4" t="s">
        <v>289</v>
      </c>
    </row>
  </sheetData>
  <mergeCells count="4">
    <mergeCell ref="F2:G2"/>
    <mergeCell ref="A3:G3"/>
    <mergeCell ref="C6:G6"/>
    <mergeCell ref="B7:B11"/>
  </mergeCells>
  <phoneticPr fontId="3"/>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oddHeader xml:space="preserve">&amp;R（別紙31）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J25"/>
  <sheetViews>
    <sheetView view="pageBreakPreview" zoomScale="110" zoomScaleNormal="100" zoomScaleSheetLayoutView="110" workbookViewId="0"/>
  </sheetViews>
  <sheetFormatPr defaultRowHeight="13.5"/>
  <cols>
    <col min="1" max="1" width="1.25" style="4" customWidth="1"/>
    <col min="2" max="2" width="21.5" style="4" customWidth="1"/>
    <col min="3" max="3" width="4.625" style="4" customWidth="1"/>
    <col min="4" max="4" width="4.375" style="4" customWidth="1"/>
    <col min="5" max="5" width="16.375" style="4" customWidth="1"/>
    <col min="6" max="6" width="4.625" style="4" customWidth="1"/>
    <col min="7" max="7" width="25" style="4" customWidth="1"/>
    <col min="8" max="8" width="4.625" style="4" customWidth="1"/>
    <col min="9" max="9" width="1.375" style="4" customWidth="1"/>
    <col min="10" max="10" width="4.75" style="4" customWidth="1"/>
    <col min="11" max="256" width="9" style="4"/>
    <col min="257" max="257" width="1.25" style="4" customWidth="1"/>
    <col min="258" max="258" width="21.5" style="4" customWidth="1"/>
    <col min="259" max="259" width="4.625" style="4" customWidth="1"/>
    <col min="260" max="260" width="4.375" style="4" customWidth="1"/>
    <col min="261" max="261" width="20.75" style="4" customWidth="1"/>
    <col min="262" max="262" width="4.625" style="4" customWidth="1"/>
    <col min="263" max="263" width="25" style="4" customWidth="1"/>
    <col min="264" max="264" width="4.625" style="4" customWidth="1"/>
    <col min="265" max="265" width="24.25" style="4" customWidth="1"/>
    <col min="266" max="266" width="4.75" style="4" customWidth="1"/>
    <col min="267" max="512" width="9" style="4"/>
    <col min="513" max="513" width="1.25" style="4" customWidth="1"/>
    <col min="514" max="514" width="21.5" style="4" customWidth="1"/>
    <col min="515" max="515" width="4.625" style="4" customWidth="1"/>
    <col min="516" max="516" width="4.375" style="4" customWidth="1"/>
    <col min="517" max="517" width="20.75" style="4" customWidth="1"/>
    <col min="518" max="518" width="4.625" style="4" customWidth="1"/>
    <col min="519" max="519" width="25" style="4" customWidth="1"/>
    <col min="520" max="520" width="4.625" style="4" customWidth="1"/>
    <col min="521" max="521" width="24.25" style="4" customWidth="1"/>
    <col min="522" max="522" width="4.75" style="4" customWidth="1"/>
    <col min="523" max="768" width="9" style="4"/>
    <col min="769" max="769" width="1.25" style="4" customWidth="1"/>
    <col min="770" max="770" width="21.5" style="4" customWidth="1"/>
    <col min="771" max="771" width="4.625" style="4" customWidth="1"/>
    <col min="772" max="772" width="4.375" style="4" customWidth="1"/>
    <col min="773" max="773" width="20.75" style="4" customWidth="1"/>
    <col min="774" max="774" width="4.625" style="4" customWidth="1"/>
    <col min="775" max="775" width="25" style="4" customWidth="1"/>
    <col min="776" max="776" width="4.625" style="4" customWidth="1"/>
    <col min="777" max="777" width="24.25" style="4" customWidth="1"/>
    <col min="778" max="778" width="4.75" style="4" customWidth="1"/>
    <col min="779" max="1024" width="9" style="4"/>
    <col min="1025" max="1025" width="1.25" style="4" customWidth="1"/>
    <col min="1026" max="1026" width="21.5" style="4" customWidth="1"/>
    <col min="1027" max="1027" width="4.625" style="4" customWidth="1"/>
    <col min="1028" max="1028" width="4.375" style="4" customWidth="1"/>
    <col min="1029" max="1029" width="20.75" style="4" customWidth="1"/>
    <col min="1030" max="1030" width="4.625" style="4" customWidth="1"/>
    <col min="1031" max="1031" width="25" style="4" customWidth="1"/>
    <col min="1032" max="1032" width="4.625" style="4" customWidth="1"/>
    <col min="1033" max="1033" width="24.25" style="4" customWidth="1"/>
    <col min="1034" max="1034" width="4.75" style="4" customWidth="1"/>
    <col min="1035" max="1280" width="9" style="4"/>
    <col min="1281" max="1281" width="1.25" style="4" customWidth="1"/>
    <col min="1282" max="1282" width="21.5" style="4" customWidth="1"/>
    <col min="1283" max="1283" width="4.625" style="4" customWidth="1"/>
    <col min="1284" max="1284" width="4.375" style="4" customWidth="1"/>
    <col min="1285" max="1285" width="20.75" style="4" customWidth="1"/>
    <col min="1286" max="1286" width="4.625" style="4" customWidth="1"/>
    <col min="1287" max="1287" width="25" style="4" customWidth="1"/>
    <col min="1288" max="1288" width="4.625" style="4" customWidth="1"/>
    <col min="1289" max="1289" width="24.25" style="4" customWidth="1"/>
    <col min="1290" max="1290" width="4.75" style="4" customWidth="1"/>
    <col min="1291" max="1536" width="9" style="4"/>
    <col min="1537" max="1537" width="1.25" style="4" customWidth="1"/>
    <col min="1538" max="1538" width="21.5" style="4" customWidth="1"/>
    <col min="1539" max="1539" width="4.625" style="4" customWidth="1"/>
    <col min="1540" max="1540" width="4.375" style="4" customWidth="1"/>
    <col min="1541" max="1541" width="20.75" style="4" customWidth="1"/>
    <col min="1542" max="1542" width="4.625" style="4" customWidth="1"/>
    <col min="1543" max="1543" width="25" style="4" customWidth="1"/>
    <col min="1544" max="1544" width="4.625" style="4" customWidth="1"/>
    <col min="1545" max="1545" width="24.25" style="4" customWidth="1"/>
    <col min="1546" max="1546" width="4.75" style="4" customWidth="1"/>
    <col min="1547" max="1792" width="9" style="4"/>
    <col min="1793" max="1793" width="1.25" style="4" customWidth="1"/>
    <col min="1794" max="1794" width="21.5" style="4" customWidth="1"/>
    <col min="1795" max="1795" width="4.625" style="4" customWidth="1"/>
    <col min="1796" max="1796" width="4.375" style="4" customWidth="1"/>
    <col min="1797" max="1797" width="20.75" style="4" customWidth="1"/>
    <col min="1798" max="1798" width="4.625" style="4" customWidth="1"/>
    <col min="1799" max="1799" width="25" style="4" customWidth="1"/>
    <col min="1800" max="1800" width="4.625" style="4" customWidth="1"/>
    <col min="1801" max="1801" width="24.25" style="4" customWidth="1"/>
    <col min="1802" max="1802" width="4.75" style="4" customWidth="1"/>
    <col min="1803" max="2048" width="9" style="4"/>
    <col min="2049" max="2049" width="1.25" style="4" customWidth="1"/>
    <col min="2050" max="2050" width="21.5" style="4" customWidth="1"/>
    <col min="2051" max="2051" width="4.625" style="4" customWidth="1"/>
    <col min="2052" max="2052" width="4.375" style="4" customWidth="1"/>
    <col min="2053" max="2053" width="20.75" style="4" customWidth="1"/>
    <col min="2054" max="2054" width="4.625" style="4" customWidth="1"/>
    <col min="2055" max="2055" width="25" style="4" customWidth="1"/>
    <col min="2056" max="2056" width="4.625" style="4" customWidth="1"/>
    <col min="2057" max="2057" width="24.25" style="4" customWidth="1"/>
    <col min="2058" max="2058" width="4.75" style="4" customWidth="1"/>
    <col min="2059" max="2304" width="9" style="4"/>
    <col min="2305" max="2305" width="1.25" style="4" customWidth="1"/>
    <col min="2306" max="2306" width="21.5" style="4" customWidth="1"/>
    <col min="2307" max="2307" width="4.625" style="4" customWidth="1"/>
    <col min="2308" max="2308" width="4.375" style="4" customWidth="1"/>
    <col min="2309" max="2309" width="20.75" style="4" customWidth="1"/>
    <col min="2310" max="2310" width="4.625" style="4" customWidth="1"/>
    <col min="2311" max="2311" width="25" style="4" customWidth="1"/>
    <col min="2312" max="2312" width="4.625" style="4" customWidth="1"/>
    <col min="2313" max="2313" width="24.25" style="4" customWidth="1"/>
    <col min="2314" max="2314" width="4.75" style="4" customWidth="1"/>
    <col min="2315" max="2560" width="9" style="4"/>
    <col min="2561" max="2561" width="1.25" style="4" customWidth="1"/>
    <col min="2562" max="2562" width="21.5" style="4" customWidth="1"/>
    <col min="2563" max="2563" width="4.625" style="4" customWidth="1"/>
    <col min="2564" max="2564" width="4.375" style="4" customWidth="1"/>
    <col min="2565" max="2565" width="20.75" style="4" customWidth="1"/>
    <col min="2566" max="2566" width="4.625" style="4" customWidth="1"/>
    <col min="2567" max="2567" width="25" style="4" customWidth="1"/>
    <col min="2568" max="2568" width="4.625" style="4" customWidth="1"/>
    <col min="2569" max="2569" width="24.25" style="4" customWidth="1"/>
    <col min="2570" max="2570" width="4.75" style="4" customWidth="1"/>
    <col min="2571" max="2816" width="9" style="4"/>
    <col min="2817" max="2817" width="1.25" style="4" customWidth="1"/>
    <col min="2818" max="2818" width="21.5" style="4" customWidth="1"/>
    <col min="2819" max="2819" width="4.625" style="4" customWidth="1"/>
    <col min="2820" max="2820" width="4.375" style="4" customWidth="1"/>
    <col min="2821" max="2821" width="20.75" style="4" customWidth="1"/>
    <col min="2822" max="2822" width="4.625" style="4" customWidth="1"/>
    <col min="2823" max="2823" width="25" style="4" customWidth="1"/>
    <col min="2824" max="2824" width="4.625" style="4" customWidth="1"/>
    <col min="2825" max="2825" width="24.25" style="4" customWidth="1"/>
    <col min="2826" max="2826" width="4.75" style="4" customWidth="1"/>
    <col min="2827" max="3072" width="9" style="4"/>
    <col min="3073" max="3073" width="1.25" style="4" customWidth="1"/>
    <col min="3074" max="3074" width="21.5" style="4" customWidth="1"/>
    <col min="3075" max="3075" width="4.625" style="4" customWidth="1"/>
    <col min="3076" max="3076" width="4.375" style="4" customWidth="1"/>
    <col min="3077" max="3077" width="20.75" style="4" customWidth="1"/>
    <col min="3078" max="3078" width="4.625" style="4" customWidth="1"/>
    <col min="3079" max="3079" width="25" style="4" customWidth="1"/>
    <col min="3080" max="3080" width="4.625" style="4" customWidth="1"/>
    <col min="3081" max="3081" width="24.25" style="4" customWidth="1"/>
    <col min="3082" max="3082" width="4.75" style="4" customWidth="1"/>
    <col min="3083" max="3328" width="9" style="4"/>
    <col min="3329" max="3329" width="1.25" style="4" customWidth="1"/>
    <col min="3330" max="3330" width="21.5" style="4" customWidth="1"/>
    <col min="3331" max="3331" width="4.625" style="4" customWidth="1"/>
    <col min="3332" max="3332" width="4.375" style="4" customWidth="1"/>
    <col min="3333" max="3333" width="20.75" style="4" customWidth="1"/>
    <col min="3334" max="3334" width="4.625" style="4" customWidth="1"/>
    <col min="3335" max="3335" width="25" style="4" customWidth="1"/>
    <col min="3336" max="3336" width="4.625" style="4" customWidth="1"/>
    <col min="3337" max="3337" width="24.25" style="4" customWidth="1"/>
    <col min="3338" max="3338" width="4.75" style="4" customWidth="1"/>
    <col min="3339" max="3584" width="9" style="4"/>
    <col min="3585" max="3585" width="1.25" style="4" customWidth="1"/>
    <col min="3586" max="3586" width="21.5" style="4" customWidth="1"/>
    <col min="3587" max="3587" width="4.625" style="4" customWidth="1"/>
    <col min="3588" max="3588" width="4.375" style="4" customWidth="1"/>
    <col min="3589" max="3589" width="20.75" style="4" customWidth="1"/>
    <col min="3590" max="3590" width="4.625" style="4" customWidth="1"/>
    <col min="3591" max="3591" width="25" style="4" customWidth="1"/>
    <col min="3592" max="3592" width="4.625" style="4" customWidth="1"/>
    <col min="3593" max="3593" width="24.25" style="4" customWidth="1"/>
    <col min="3594" max="3594" width="4.75" style="4" customWidth="1"/>
    <col min="3595" max="3840" width="9" style="4"/>
    <col min="3841" max="3841" width="1.25" style="4" customWidth="1"/>
    <col min="3842" max="3842" width="21.5" style="4" customWidth="1"/>
    <col min="3843" max="3843" width="4.625" style="4" customWidth="1"/>
    <col min="3844" max="3844" width="4.375" style="4" customWidth="1"/>
    <col min="3845" max="3845" width="20.75" style="4" customWidth="1"/>
    <col min="3846" max="3846" width="4.625" style="4" customWidth="1"/>
    <col min="3847" max="3847" width="25" style="4" customWidth="1"/>
    <col min="3848" max="3848" width="4.625" style="4" customWidth="1"/>
    <col min="3849" max="3849" width="24.25" style="4" customWidth="1"/>
    <col min="3850" max="3850" width="4.75" style="4" customWidth="1"/>
    <col min="3851" max="4096" width="9" style="4"/>
    <col min="4097" max="4097" width="1.25" style="4" customWidth="1"/>
    <col min="4098" max="4098" width="21.5" style="4" customWidth="1"/>
    <col min="4099" max="4099" width="4.625" style="4" customWidth="1"/>
    <col min="4100" max="4100" width="4.375" style="4" customWidth="1"/>
    <col min="4101" max="4101" width="20.75" style="4" customWidth="1"/>
    <col min="4102" max="4102" width="4.625" style="4" customWidth="1"/>
    <col min="4103" max="4103" width="25" style="4" customWidth="1"/>
    <col min="4104" max="4104" width="4.625" style="4" customWidth="1"/>
    <col min="4105" max="4105" width="24.25" style="4" customWidth="1"/>
    <col min="4106" max="4106" width="4.75" style="4" customWidth="1"/>
    <col min="4107" max="4352" width="9" style="4"/>
    <col min="4353" max="4353" width="1.25" style="4" customWidth="1"/>
    <col min="4354" max="4354" width="21.5" style="4" customWidth="1"/>
    <col min="4355" max="4355" width="4.625" style="4" customWidth="1"/>
    <col min="4356" max="4356" width="4.375" style="4" customWidth="1"/>
    <col min="4357" max="4357" width="20.75" style="4" customWidth="1"/>
    <col min="4358" max="4358" width="4.625" style="4" customWidth="1"/>
    <col min="4359" max="4359" width="25" style="4" customWidth="1"/>
    <col min="4360" max="4360" width="4.625" style="4" customWidth="1"/>
    <col min="4361" max="4361" width="24.25" style="4" customWidth="1"/>
    <col min="4362" max="4362" width="4.75" style="4" customWidth="1"/>
    <col min="4363" max="4608" width="9" style="4"/>
    <col min="4609" max="4609" width="1.25" style="4" customWidth="1"/>
    <col min="4610" max="4610" width="21.5" style="4" customWidth="1"/>
    <col min="4611" max="4611" width="4.625" style="4" customWidth="1"/>
    <col min="4612" max="4612" width="4.375" style="4" customWidth="1"/>
    <col min="4613" max="4613" width="20.75" style="4" customWidth="1"/>
    <col min="4614" max="4614" width="4.625" style="4" customWidth="1"/>
    <col min="4615" max="4615" width="25" style="4" customWidth="1"/>
    <col min="4616" max="4616" width="4.625" style="4" customWidth="1"/>
    <col min="4617" max="4617" width="24.25" style="4" customWidth="1"/>
    <col min="4618" max="4618" width="4.75" style="4" customWidth="1"/>
    <col min="4619" max="4864" width="9" style="4"/>
    <col min="4865" max="4865" width="1.25" style="4" customWidth="1"/>
    <col min="4866" max="4866" width="21.5" style="4" customWidth="1"/>
    <col min="4867" max="4867" width="4.625" style="4" customWidth="1"/>
    <col min="4868" max="4868" width="4.375" style="4" customWidth="1"/>
    <col min="4869" max="4869" width="20.75" style="4" customWidth="1"/>
    <col min="4870" max="4870" width="4.625" style="4" customWidth="1"/>
    <col min="4871" max="4871" width="25" style="4" customWidth="1"/>
    <col min="4872" max="4872" width="4.625" style="4" customWidth="1"/>
    <col min="4873" max="4873" width="24.25" style="4" customWidth="1"/>
    <col min="4874" max="4874" width="4.75" style="4" customWidth="1"/>
    <col min="4875" max="5120" width="9" style="4"/>
    <col min="5121" max="5121" width="1.25" style="4" customWidth="1"/>
    <col min="5122" max="5122" width="21.5" style="4" customWidth="1"/>
    <col min="5123" max="5123" width="4.625" style="4" customWidth="1"/>
    <col min="5124" max="5124" width="4.375" style="4" customWidth="1"/>
    <col min="5125" max="5125" width="20.75" style="4" customWidth="1"/>
    <col min="5126" max="5126" width="4.625" style="4" customWidth="1"/>
    <col min="5127" max="5127" width="25" style="4" customWidth="1"/>
    <col min="5128" max="5128" width="4.625" style="4" customWidth="1"/>
    <col min="5129" max="5129" width="24.25" style="4" customWidth="1"/>
    <col min="5130" max="5130" width="4.75" style="4" customWidth="1"/>
    <col min="5131" max="5376" width="9" style="4"/>
    <col min="5377" max="5377" width="1.25" style="4" customWidth="1"/>
    <col min="5378" max="5378" width="21.5" style="4" customWidth="1"/>
    <col min="5379" max="5379" width="4.625" style="4" customWidth="1"/>
    <col min="5380" max="5380" width="4.375" style="4" customWidth="1"/>
    <col min="5381" max="5381" width="20.75" style="4" customWidth="1"/>
    <col min="5382" max="5382" width="4.625" style="4" customWidth="1"/>
    <col min="5383" max="5383" width="25" style="4" customWidth="1"/>
    <col min="5384" max="5384" width="4.625" style="4" customWidth="1"/>
    <col min="5385" max="5385" width="24.25" style="4" customWidth="1"/>
    <col min="5386" max="5386" width="4.75" style="4" customWidth="1"/>
    <col min="5387" max="5632" width="9" style="4"/>
    <col min="5633" max="5633" width="1.25" style="4" customWidth="1"/>
    <col min="5634" max="5634" width="21.5" style="4" customWidth="1"/>
    <col min="5635" max="5635" width="4.625" style="4" customWidth="1"/>
    <col min="5636" max="5636" width="4.375" style="4" customWidth="1"/>
    <col min="5637" max="5637" width="20.75" style="4" customWidth="1"/>
    <col min="5638" max="5638" width="4.625" style="4" customWidth="1"/>
    <col min="5639" max="5639" width="25" style="4" customWidth="1"/>
    <col min="5640" max="5640" width="4.625" style="4" customWidth="1"/>
    <col min="5641" max="5641" width="24.25" style="4" customWidth="1"/>
    <col min="5642" max="5642" width="4.75" style="4" customWidth="1"/>
    <col min="5643" max="5888" width="9" style="4"/>
    <col min="5889" max="5889" width="1.25" style="4" customWidth="1"/>
    <col min="5890" max="5890" width="21.5" style="4" customWidth="1"/>
    <col min="5891" max="5891" width="4.625" style="4" customWidth="1"/>
    <col min="5892" max="5892" width="4.375" style="4" customWidth="1"/>
    <col min="5893" max="5893" width="20.75" style="4" customWidth="1"/>
    <col min="5894" max="5894" width="4.625" style="4" customWidth="1"/>
    <col min="5895" max="5895" width="25" style="4" customWidth="1"/>
    <col min="5896" max="5896" width="4.625" style="4" customWidth="1"/>
    <col min="5897" max="5897" width="24.25" style="4" customWidth="1"/>
    <col min="5898" max="5898" width="4.75" style="4" customWidth="1"/>
    <col min="5899" max="6144" width="9" style="4"/>
    <col min="6145" max="6145" width="1.25" style="4" customWidth="1"/>
    <col min="6146" max="6146" width="21.5" style="4" customWidth="1"/>
    <col min="6147" max="6147" width="4.625" style="4" customWidth="1"/>
    <col min="6148" max="6148" width="4.375" style="4" customWidth="1"/>
    <col min="6149" max="6149" width="20.75" style="4" customWidth="1"/>
    <col min="6150" max="6150" width="4.625" style="4" customWidth="1"/>
    <col min="6151" max="6151" width="25" style="4" customWidth="1"/>
    <col min="6152" max="6152" width="4.625" style="4" customWidth="1"/>
    <col min="6153" max="6153" width="24.25" style="4" customWidth="1"/>
    <col min="6154" max="6154" width="4.75" style="4" customWidth="1"/>
    <col min="6155" max="6400" width="9" style="4"/>
    <col min="6401" max="6401" width="1.25" style="4" customWidth="1"/>
    <col min="6402" max="6402" width="21.5" style="4" customWidth="1"/>
    <col min="6403" max="6403" width="4.625" style="4" customWidth="1"/>
    <col min="6404" max="6404" width="4.375" style="4" customWidth="1"/>
    <col min="6405" max="6405" width="20.75" style="4" customWidth="1"/>
    <col min="6406" max="6406" width="4.625" style="4" customWidth="1"/>
    <col min="6407" max="6407" width="25" style="4" customWidth="1"/>
    <col min="6408" max="6408" width="4.625" style="4" customWidth="1"/>
    <col min="6409" max="6409" width="24.25" style="4" customWidth="1"/>
    <col min="6410" max="6410" width="4.75" style="4" customWidth="1"/>
    <col min="6411" max="6656" width="9" style="4"/>
    <col min="6657" max="6657" width="1.25" style="4" customWidth="1"/>
    <col min="6658" max="6658" width="21.5" style="4" customWidth="1"/>
    <col min="6659" max="6659" width="4.625" style="4" customWidth="1"/>
    <col min="6660" max="6660" width="4.375" style="4" customWidth="1"/>
    <col min="6661" max="6661" width="20.75" style="4" customWidth="1"/>
    <col min="6662" max="6662" width="4.625" style="4" customWidth="1"/>
    <col min="6663" max="6663" width="25" style="4" customWidth="1"/>
    <col min="6664" max="6664" width="4.625" style="4" customWidth="1"/>
    <col min="6665" max="6665" width="24.25" style="4" customWidth="1"/>
    <col min="6666" max="6666" width="4.75" style="4" customWidth="1"/>
    <col min="6667" max="6912" width="9" style="4"/>
    <col min="6913" max="6913" width="1.25" style="4" customWidth="1"/>
    <col min="6914" max="6914" width="21.5" style="4" customWidth="1"/>
    <col min="6915" max="6915" width="4.625" style="4" customWidth="1"/>
    <col min="6916" max="6916" width="4.375" style="4" customWidth="1"/>
    <col min="6917" max="6917" width="20.75" style="4" customWidth="1"/>
    <col min="6918" max="6918" width="4.625" style="4" customWidth="1"/>
    <col min="6919" max="6919" width="25" style="4" customWidth="1"/>
    <col min="6920" max="6920" width="4.625" style="4" customWidth="1"/>
    <col min="6921" max="6921" width="24.25" style="4" customWidth="1"/>
    <col min="6922" max="6922" width="4.75" style="4" customWidth="1"/>
    <col min="6923" max="7168" width="9" style="4"/>
    <col min="7169" max="7169" width="1.25" style="4" customWidth="1"/>
    <col min="7170" max="7170" width="21.5" style="4" customWidth="1"/>
    <col min="7171" max="7171" width="4.625" style="4" customWidth="1"/>
    <col min="7172" max="7172" width="4.375" style="4" customWidth="1"/>
    <col min="7173" max="7173" width="20.75" style="4" customWidth="1"/>
    <col min="7174" max="7174" width="4.625" style="4" customWidth="1"/>
    <col min="7175" max="7175" width="25" style="4" customWidth="1"/>
    <col min="7176" max="7176" width="4.625" style="4" customWidth="1"/>
    <col min="7177" max="7177" width="24.25" style="4" customWidth="1"/>
    <col min="7178" max="7178" width="4.75" style="4" customWidth="1"/>
    <col min="7179" max="7424" width="9" style="4"/>
    <col min="7425" max="7425" width="1.25" style="4" customWidth="1"/>
    <col min="7426" max="7426" width="21.5" style="4" customWidth="1"/>
    <col min="7427" max="7427" width="4.625" style="4" customWidth="1"/>
    <col min="7428" max="7428" width="4.375" style="4" customWidth="1"/>
    <col min="7429" max="7429" width="20.75" style="4" customWidth="1"/>
    <col min="7430" max="7430" width="4.625" style="4" customWidth="1"/>
    <col min="7431" max="7431" width="25" style="4" customWidth="1"/>
    <col min="7432" max="7432" width="4.625" style="4" customWidth="1"/>
    <col min="7433" max="7433" width="24.25" style="4" customWidth="1"/>
    <col min="7434" max="7434" width="4.75" style="4" customWidth="1"/>
    <col min="7435" max="7680" width="9" style="4"/>
    <col min="7681" max="7681" width="1.25" style="4" customWidth="1"/>
    <col min="7682" max="7682" width="21.5" style="4" customWidth="1"/>
    <col min="7683" max="7683" width="4.625" style="4" customWidth="1"/>
    <col min="7684" max="7684" width="4.375" style="4" customWidth="1"/>
    <col min="7685" max="7685" width="20.75" style="4" customWidth="1"/>
    <col min="7686" max="7686" width="4.625" style="4" customWidth="1"/>
    <col min="7687" max="7687" width="25" style="4" customWidth="1"/>
    <col min="7688" max="7688" width="4.625" style="4" customWidth="1"/>
    <col min="7689" max="7689" width="24.25" style="4" customWidth="1"/>
    <col min="7690" max="7690" width="4.75" style="4" customWidth="1"/>
    <col min="7691" max="7936" width="9" style="4"/>
    <col min="7937" max="7937" width="1.25" style="4" customWidth="1"/>
    <col min="7938" max="7938" width="21.5" style="4" customWidth="1"/>
    <col min="7939" max="7939" width="4.625" style="4" customWidth="1"/>
    <col min="7940" max="7940" width="4.375" style="4" customWidth="1"/>
    <col min="7941" max="7941" width="20.75" style="4" customWidth="1"/>
    <col min="7942" max="7942" width="4.625" style="4" customWidth="1"/>
    <col min="7943" max="7943" width="25" style="4" customWidth="1"/>
    <col min="7944" max="7944" width="4.625" style="4" customWidth="1"/>
    <col min="7945" max="7945" width="24.25" style="4" customWidth="1"/>
    <col min="7946" max="7946" width="4.75" style="4" customWidth="1"/>
    <col min="7947" max="8192" width="9" style="4"/>
    <col min="8193" max="8193" width="1.25" style="4" customWidth="1"/>
    <col min="8194" max="8194" width="21.5" style="4" customWidth="1"/>
    <col min="8195" max="8195" width="4.625" style="4" customWidth="1"/>
    <col min="8196" max="8196" width="4.375" style="4" customWidth="1"/>
    <col min="8197" max="8197" width="20.75" style="4" customWidth="1"/>
    <col min="8198" max="8198" width="4.625" style="4" customWidth="1"/>
    <col min="8199" max="8199" width="25" style="4" customWidth="1"/>
    <col min="8200" max="8200" width="4.625" style="4" customWidth="1"/>
    <col min="8201" max="8201" width="24.25" style="4" customWidth="1"/>
    <col min="8202" max="8202" width="4.75" style="4" customWidth="1"/>
    <col min="8203" max="8448" width="9" style="4"/>
    <col min="8449" max="8449" width="1.25" style="4" customWidth="1"/>
    <col min="8450" max="8450" width="21.5" style="4" customWidth="1"/>
    <col min="8451" max="8451" width="4.625" style="4" customWidth="1"/>
    <col min="8452" max="8452" width="4.375" style="4" customWidth="1"/>
    <col min="8453" max="8453" width="20.75" style="4" customWidth="1"/>
    <col min="8454" max="8454" width="4.625" style="4" customWidth="1"/>
    <col min="8455" max="8455" width="25" style="4" customWidth="1"/>
    <col min="8456" max="8456" width="4.625" style="4" customWidth="1"/>
    <col min="8457" max="8457" width="24.25" style="4" customWidth="1"/>
    <col min="8458" max="8458" width="4.75" style="4" customWidth="1"/>
    <col min="8459" max="8704" width="9" style="4"/>
    <col min="8705" max="8705" width="1.25" style="4" customWidth="1"/>
    <col min="8706" max="8706" width="21.5" style="4" customWidth="1"/>
    <col min="8707" max="8707" width="4.625" style="4" customWidth="1"/>
    <col min="8708" max="8708" width="4.375" style="4" customWidth="1"/>
    <col min="8709" max="8709" width="20.75" style="4" customWidth="1"/>
    <col min="8710" max="8710" width="4.625" style="4" customWidth="1"/>
    <col min="8711" max="8711" width="25" style="4" customWidth="1"/>
    <col min="8712" max="8712" width="4.625" style="4" customWidth="1"/>
    <col min="8713" max="8713" width="24.25" style="4" customWidth="1"/>
    <col min="8714" max="8714" width="4.75" style="4" customWidth="1"/>
    <col min="8715" max="8960" width="9" style="4"/>
    <col min="8961" max="8961" width="1.25" style="4" customWidth="1"/>
    <col min="8962" max="8962" width="21.5" style="4" customWidth="1"/>
    <col min="8963" max="8963" width="4.625" style="4" customWidth="1"/>
    <col min="8964" max="8964" width="4.375" style="4" customWidth="1"/>
    <col min="8965" max="8965" width="20.75" style="4" customWidth="1"/>
    <col min="8966" max="8966" width="4.625" style="4" customWidth="1"/>
    <col min="8967" max="8967" width="25" style="4" customWidth="1"/>
    <col min="8968" max="8968" width="4.625" style="4" customWidth="1"/>
    <col min="8969" max="8969" width="24.25" style="4" customWidth="1"/>
    <col min="8970" max="8970" width="4.75" style="4" customWidth="1"/>
    <col min="8971" max="9216" width="9" style="4"/>
    <col min="9217" max="9217" width="1.25" style="4" customWidth="1"/>
    <col min="9218" max="9218" width="21.5" style="4" customWidth="1"/>
    <col min="9219" max="9219" width="4.625" style="4" customWidth="1"/>
    <col min="9220" max="9220" width="4.375" style="4" customWidth="1"/>
    <col min="9221" max="9221" width="20.75" style="4" customWidth="1"/>
    <col min="9222" max="9222" width="4.625" style="4" customWidth="1"/>
    <col min="9223" max="9223" width="25" style="4" customWidth="1"/>
    <col min="9224" max="9224" width="4.625" style="4" customWidth="1"/>
    <col min="9225" max="9225" width="24.25" style="4" customWidth="1"/>
    <col min="9226" max="9226" width="4.75" style="4" customWidth="1"/>
    <col min="9227" max="9472" width="9" style="4"/>
    <col min="9473" max="9473" width="1.25" style="4" customWidth="1"/>
    <col min="9474" max="9474" width="21.5" style="4" customWidth="1"/>
    <col min="9475" max="9475" width="4.625" style="4" customWidth="1"/>
    <col min="9476" max="9476" width="4.375" style="4" customWidth="1"/>
    <col min="9477" max="9477" width="20.75" style="4" customWidth="1"/>
    <col min="9478" max="9478" width="4.625" style="4" customWidth="1"/>
    <col min="9479" max="9479" width="25" style="4" customWidth="1"/>
    <col min="9480" max="9480" width="4.625" style="4" customWidth="1"/>
    <col min="9481" max="9481" width="24.25" style="4" customWidth="1"/>
    <col min="9482" max="9482" width="4.75" style="4" customWidth="1"/>
    <col min="9483" max="9728" width="9" style="4"/>
    <col min="9729" max="9729" width="1.25" style="4" customWidth="1"/>
    <col min="9730" max="9730" width="21.5" style="4" customWidth="1"/>
    <col min="9731" max="9731" width="4.625" style="4" customWidth="1"/>
    <col min="9732" max="9732" width="4.375" style="4" customWidth="1"/>
    <col min="9733" max="9733" width="20.75" style="4" customWidth="1"/>
    <col min="9734" max="9734" width="4.625" style="4" customWidth="1"/>
    <col min="9735" max="9735" width="25" style="4" customWidth="1"/>
    <col min="9736" max="9736" width="4.625" style="4" customWidth="1"/>
    <col min="9737" max="9737" width="24.25" style="4" customWidth="1"/>
    <col min="9738" max="9738" width="4.75" style="4" customWidth="1"/>
    <col min="9739" max="9984" width="9" style="4"/>
    <col min="9985" max="9985" width="1.25" style="4" customWidth="1"/>
    <col min="9986" max="9986" width="21.5" style="4" customWidth="1"/>
    <col min="9987" max="9987" width="4.625" style="4" customWidth="1"/>
    <col min="9988" max="9988" width="4.375" style="4" customWidth="1"/>
    <col min="9989" max="9989" width="20.75" style="4" customWidth="1"/>
    <col min="9990" max="9990" width="4.625" style="4" customWidth="1"/>
    <col min="9991" max="9991" width="25" style="4" customWidth="1"/>
    <col min="9992" max="9992" width="4.625" style="4" customWidth="1"/>
    <col min="9993" max="9993" width="24.25" style="4" customWidth="1"/>
    <col min="9994" max="9994" width="4.75" style="4" customWidth="1"/>
    <col min="9995" max="10240" width="9" style="4"/>
    <col min="10241" max="10241" width="1.25" style="4" customWidth="1"/>
    <col min="10242" max="10242" width="21.5" style="4" customWidth="1"/>
    <col min="10243" max="10243" width="4.625" style="4" customWidth="1"/>
    <col min="10244" max="10244" width="4.375" style="4" customWidth="1"/>
    <col min="10245" max="10245" width="20.75" style="4" customWidth="1"/>
    <col min="10246" max="10246" width="4.625" style="4" customWidth="1"/>
    <col min="10247" max="10247" width="25" style="4" customWidth="1"/>
    <col min="10248" max="10248" width="4.625" style="4" customWidth="1"/>
    <col min="10249" max="10249" width="24.25" style="4" customWidth="1"/>
    <col min="10250" max="10250" width="4.75" style="4" customWidth="1"/>
    <col min="10251" max="10496" width="9" style="4"/>
    <col min="10497" max="10497" width="1.25" style="4" customWidth="1"/>
    <col min="10498" max="10498" width="21.5" style="4" customWidth="1"/>
    <col min="10499" max="10499" width="4.625" style="4" customWidth="1"/>
    <col min="10500" max="10500" width="4.375" style="4" customWidth="1"/>
    <col min="10501" max="10501" width="20.75" style="4" customWidth="1"/>
    <col min="10502" max="10502" width="4.625" style="4" customWidth="1"/>
    <col min="10503" max="10503" width="25" style="4" customWidth="1"/>
    <col min="10504" max="10504" width="4.625" style="4" customWidth="1"/>
    <col min="10505" max="10505" width="24.25" style="4" customWidth="1"/>
    <col min="10506" max="10506" width="4.75" style="4" customWidth="1"/>
    <col min="10507" max="10752" width="9" style="4"/>
    <col min="10753" max="10753" width="1.25" style="4" customWidth="1"/>
    <col min="10754" max="10754" width="21.5" style="4" customWidth="1"/>
    <col min="10755" max="10755" width="4.625" style="4" customWidth="1"/>
    <col min="10756" max="10756" width="4.375" style="4" customWidth="1"/>
    <col min="10757" max="10757" width="20.75" style="4" customWidth="1"/>
    <col min="10758" max="10758" width="4.625" style="4" customWidth="1"/>
    <col min="10759" max="10759" width="25" style="4" customWidth="1"/>
    <col min="10760" max="10760" width="4.625" style="4" customWidth="1"/>
    <col min="10761" max="10761" width="24.25" style="4" customWidth="1"/>
    <col min="10762" max="10762" width="4.75" style="4" customWidth="1"/>
    <col min="10763" max="11008" width="9" style="4"/>
    <col min="11009" max="11009" width="1.25" style="4" customWidth="1"/>
    <col min="11010" max="11010" width="21.5" style="4" customWidth="1"/>
    <col min="11011" max="11011" width="4.625" style="4" customWidth="1"/>
    <col min="11012" max="11012" width="4.375" style="4" customWidth="1"/>
    <col min="11013" max="11013" width="20.75" style="4" customWidth="1"/>
    <col min="11014" max="11014" width="4.625" style="4" customWidth="1"/>
    <col min="11015" max="11015" width="25" style="4" customWidth="1"/>
    <col min="11016" max="11016" width="4.625" style="4" customWidth="1"/>
    <col min="11017" max="11017" width="24.25" style="4" customWidth="1"/>
    <col min="11018" max="11018" width="4.75" style="4" customWidth="1"/>
    <col min="11019" max="11264" width="9" style="4"/>
    <col min="11265" max="11265" width="1.25" style="4" customWidth="1"/>
    <col min="11266" max="11266" width="21.5" style="4" customWidth="1"/>
    <col min="11267" max="11267" width="4.625" style="4" customWidth="1"/>
    <col min="11268" max="11268" width="4.375" style="4" customWidth="1"/>
    <col min="11269" max="11269" width="20.75" style="4" customWidth="1"/>
    <col min="11270" max="11270" width="4.625" style="4" customWidth="1"/>
    <col min="11271" max="11271" width="25" style="4" customWidth="1"/>
    <col min="11272" max="11272" width="4.625" style="4" customWidth="1"/>
    <col min="11273" max="11273" width="24.25" style="4" customWidth="1"/>
    <col min="11274" max="11274" width="4.75" style="4" customWidth="1"/>
    <col min="11275" max="11520" width="9" style="4"/>
    <col min="11521" max="11521" width="1.25" style="4" customWidth="1"/>
    <col min="11522" max="11522" width="21.5" style="4" customWidth="1"/>
    <col min="11523" max="11523" width="4.625" style="4" customWidth="1"/>
    <col min="11524" max="11524" width="4.375" style="4" customWidth="1"/>
    <col min="11525" max="11525" width="20.75" style="4" customWidth="1"/>
    <col min="11526" max="11526" width="4.625" style="4" customWidth="1"/>
    <col min="11527" max="11527" width="25" style="4" customWidth="1"/>
    <col min="11528" max="11528" width="4.625" style="4" customWidth="1"/>
    <col min="11529" max="11529" width="24.25" style="4" customWidth="1"/>
    <col min="11530" max="11530" width="4.75" style="4" customWidth="1"/>
    <col min="11531" max="11776" width="9" style="4"/>
    <col min="11777" max="11777" width="1.25" style="4" customWidth="1"/>
    <col min="11778" max="11778" width="21.5" style="4" customWidth="1"/>
    <col min="11779" max="11779" width="4.625" style="4" customWidth="1"/>
    <col min="11780" max="11780" width="4.375" style="4" customWidth="1"/>
    <col min="11781" max="11781" width="20.75" style="4" customWidth="1"/>
    <col min="11782" max="11782" width="4.625" style="4" customWidth="1"/>
    <col min="11783" max="11783" width="25" style="4" customWidth="1"/>
    <col min="11784" max="11784" width="4.625" style="4" customWidth="1"/>
    <col min="11785" max="11785" width="24.25" style="4" customWidth="1"/>
    <col min="11786" max="11786" width="4.75" style="4" customWidth="1"/>
    <col min="11787" max="12032" width="9" style="4"/>
    <col min="12033" max="12033" width="1.25" style="4" customWidth="1"/>
    <col min="12034" max="12034" width="21.5" style="4" customWidth="1"/>
    <col min="12035" max="12035" width="4.625" style="4" customWidth="1"/>
    <col min="12036" max="12036" width="4.375" style="4" customWidth="1"/>
    <col min="12037" max="12037" width="20.75" style="4" customWidth="1"/>
    <col min="12038" max="12038" width="4.625" style="4" customWidth="1"/>
    <col min="12039" max="12039" width="25" style="4" customWidth="1"/>
    <col min="12040" max="12040" width="4.625" style="4" customWidth="1"/>
    <col min="12041" max="12041" width="24.25" style="4" customWidth="1"/>
    <col min="12042" max="12042" width="4.75" style="4" customWidth="1"/>
    <col min="12043" max="12288" width="9" style="4"/>
    <col min="12289" max="12289" width="1.25" style="4" customWidth="1"/>
    <col min="12290" max="12290" width="21.5" style="4" customWidth="1"/>
    <col min="12291" max="12291" width="4.625" style="4" customWidth="1"/>
    <col min="12292" max="12292" width="4.375" style="4" customWidth="1"/>
    <col min="12293" max="12293" width="20.75" style="4" customWidth="1"/>
    <col min="12294" max="12294" width="4.625" style="4" customWidth="1"/>
    <col min="12295" max="12295" width="25" style="4" customWidth="1"/>
    <col min="12296" max="12296" width="4.625" style="4" customWidth="1"/>
    <col min="12297" max="12297" width="24.25" style="4" customWidth="1"/>
    <col min="12298" max="12298" width="4.75" style="4" customWidth="1"/>
    <col min="12299" max="12544" width="9" style="4"/>
    <col min="12545" max="12545" width="1.25" style="4" customWidth="1"/>
    <col min="12546" max="12546" width="21.5" style="4" customWidth="1"/>
    <col min="12547" max="12547" width="4.625" style="4" customWidth="1"/>
    <col min="12548" max="12548" width="4.375" style="4" customWidth="1"/>
    <col min="12549" max="12549" width="20.75" style="4" customWidth="1"/>
    <col min="12550" max="12550" width="4.625" style="4" customWidth="1"/>
    <col min="12551" max="12551" width="25" style="4" customWidth="1"/>
    <col min="12552" max="12552" width="4.625" style="4" customWidth="1"/>
    <col min="12553" max="12553" width="24.25" style="4" customWidth="1"/>
    <col min="12554" max="12554" width="4.75" style="4" customWidth="1"/>
    <col min="12555" max="12800" width="9" style="4"/>
    <col min="12801" max="12801" width="1.25" style="4" customWidth="1"/>
    <col min="12802" max="12802" width="21.5" style="4" customWidth="1"/>
    <col min="12803" max="12803" width="4.625" style="4" customWidth="1"/>
    <col min="12804" max="12804" width="4.375" style="4" customWidth="1"/>
    <col min="12805" max="12805" width="20.75" style="4" customWidth="1"/>
    <col min="12806" max="12806" width="4.625" style="4" customWidth="1"/>
    <col min="12807" max="12807" width="25" style="4" customWidth="1"/>
    <col min="12808" max="12808" width="4.625" style="4" customWidth="1"/>
    <col min="12809" max="12809" width="24.25" style="4" customWidth="1"/>
    <col min="12810" max="12810" width="4.75" style="4" customWidth="1"/>
    <col min="12811" max="13056" width="9" style="4"/>
    <col min="13057" max="13057" width="1.25" style="4" customWidth="1"/>
    <col min="13058" max="13058" width="21.5" style="4" customWidth="1"/>
    <col min="13059" max="13059" width="4.625" style="4" customWidth="1"/>
    <col min="13060" max="13060" width="4.375" style="4" customWidth="1"/>
    <col min="13061" max="13061" width="20.75" style="4" customWidth="1"/>
    <col min="13062" max="13062" width="4.625" style="4" customWidth="1"/>
    <col min="13063" max="13063" width="25" style="4" customWidth="1"/>
    <col min="13064" max="13064" width="4.625" style="4" customWidth="1"/>
    <col min="13065" max="13065" width="24.25" style="4" customWidth="1"/>
    <col min="13066" max="13066" width="4.75" style="4" customWidth="1"/>
    <col min="13067" max="13312" width="9" style="4"/>
    <col min="13313" max="13313" width="1.25" style="4" customWidth="1"/>
    <col min="13314" max="13314" width="21.5" style="4" customWidth="1"/>
    <col min="13315" max="13315" width="4.625" style="4" customWidth="1"/>
    <col min="13316" max="13316" width="4.375" style="4" customWidth="1"/>
    <col min="13317" max="13317" width="20.75" style="4" customWidth="1"/>
    <col min="13318" max="13318" width="4.625" style="4" customWidth="1"/>
    <col min="13319" max="13319" width="25" style="4" customWidth="1"/>
    <col min="13320" max="13320" width="4.625" style="4" customWidth="1"/>
    <col min="13321" max="13321" width="24.25" style="4" customWidth="1"/>
    <col min="13322" max="13322" width="4.75" style="4" customWidth="1"/>
    <col min="13323" max="13568" width="9" style="4"/>
    <col min="13569" max="13569" width="1.25" style="4" customWidth="1"/>
    <col min="13570" max="13570" width="21.5" style="4" customWidth="1"/>
    <col min="13571" max="13571" width="4.625" style="4" customWidth="1"/>
    <col min="13572" max="13572" width="4.375" style="4" customWidth="1"/>
    <col min="13573" max="13573" width="20.75" style="4" customWidth="1"/>
    <col min="13574" max="13574" width="4.625" style="4" customWidth="1"/>
    <col min="13575" max="13575" width="25" style="4" customWidth="1"/>
    <col min="13576" max="13576" width="4.625" style="4" customWidth="1"/>
    <col min="13577" max="13577" width="24.25" style="4" customWidth="1"/>
    <col min="13578" max="13578" width="4.75" style="4" customWidth="1"/>
    <col min="13579" max="13824" width="9" style="4"/>
    <col min="13825" max="13825" width="1.25" style="4" customWidth="1"/>
    <col min="13826" max="13826" width="21.5" style="4" customWidth="1"/>
    <col min="13827" max="13827" width="4.625" style="4" customWidth="1"/>
    <col min="13828" max="13828" width="4.375" style="4" customWidth="1"/>
    <col min="13829" max="13829" width="20.75" style="4" customWidth="1"/>
    <col min="13830" max="13830" width="4.625" style="4" customWidth="1"/>
    <col min="13831" max="13831" width="25" style="4" customWidth="1"/>
    <col min="13832" max="13832" width="4.625" style="4" customWidth="1"/>
    <col min="13833" max="13833" width="24.25" style="4" customWidth="1"/>
    <col min="13834" max="13834" width="4.75" style="4" customWidth="1"/>
    <col min="13835" max="14080" width="9" style="4"/>
    <col min="14081" max="14081" width="1.25" style="4" customWidth="1"/>
    <col min="14082" max="14082" width="21.5" style="4" customWidth="1"/>
    <col min="14083" max="14083" width="4.625" style="4" customWidth="1"/>
    <col min="14084" max="14084" width="4.375" style="4" customWidth="1"/>
    <col min="14085" max="14085" width="20.75" style="4" customWidth="1"/>
    <col min="14086" max="14086" width="4.625" style="4" customWidth="1"/>
    <col min="14087" max="14087" width="25" style="4" customWidth="1"/>
    <col min="14088" max="14088" width="4.625" style="4" customWidth="1"/>
    <col min="14089" max="14089" width="24.25" style="4" customWidth="1"/>
    <col min="14090" max="14090" width="4.75" style="4" customWidth="1"/>
    <col min="14091" max="14336" width="9" style="4"/>
    <col min="14337" max="14337" width="1.25" style="4" customWidth="1"/>
    <col min="14338" max="14338" width="21.5" style="4" customWidth="1"/>
    <col min="14339" max="14339" width="4.625" style="4" customWidth="1"/>
    <col min="14340" max="14340" width="4.375" style="4" customWidth="1"/>
    <col min="14341" max="14341" width="20.75" style="4" customWidth="1"/>
    <col min="14342" max="14342" width="4.625" style="4" customWidth="1"/>
    <col min="14343" max="14343" width="25" style="4" customWidth="1"/>
    <col min="14344" max="14344" width="4.625" style="4" customWidth="1"/>
    <col min="14345" max="14345" width="24.25" style="4" customWidth="1"/>
    <col min="14346" max="14346" width="4.75" style="4" customWidth="1"/>
    <col min="14347" max="14592" width="9" style="4"/>
    <col min="14593" max="14593" width="1.25" style="4" customWidth="1"/>
    <col min="14594" max="14594" width="21.5" style="4" customWidth="1"/>
    <col min="14595" max="14595" width="4.625" style="4" customWidth="1"/>
    <col min="14596" max="14596" width="4.375" style="4" customWidth="1"/>
    <col min="14597" max="14597" width="20.75" style="4" customWidth="1"/>
    <col min="14598" max="14598" width="4.625" style="4" customWidth="1"/>
    <col min="14599" max="14599" width="25" style="4" customWidth="1"/>
    <col min="14600" max="14600" width="4.625" style="4" customWidth="1"/>
    <col min="14601" max="14601" width="24.25" style="4" customWidth="1"/>
    <col min="14602" max="14602" width="4.75" style="4" customWidth="1"/>
    <col min="14603" max="14848" width="9" style="4"/>
    <col min="14849" max="14849" width="1.25" style="4" customWidth="1"/>
    <col min="14850" max="14850" width="21.5" style="4" customWidth="1"/>
    <col min="14851" max="14851" width="4.625" style="4" customWidth="1"/>
    <col min="14852" max="14852" width="4.375" style="4" customWidth="1"/>
    <col min="14853" max="14853" width="20.75" style="4" customWidth="1"/>
    <col min="14854" max="14854" width="4.625" style="4" customWidth="1"/>
    <col min="14855" max="14855" width="25" style="4" customWidth="1"/>
    <col min="14856" max="14856" width="4.625" style="4" customWidth="1"/>
    <col min="14857" max="14857" width="24.25" style="4" customWidth="1"/>
    <col min="14858" max="14858" width="4.75" style="4" customWidth="1"/>
    <col min="14859" max="15104" width="9" style="4"/>
    <col min="15105" max="15105" width="1.25" style="4" customWidth="1"/>
    <col min="15106" max="15106" width="21.5" style="4" customWidth="1"/>
    <col min="15107" max="15107" width="4.625" style="4" customWidth="1"/>
    <col min="15108" max="15108" width="4.375" style="4" customWidth="1"/>
    <col min="15109" max="15109" width="20.75" style="4" customWidth="1"/>
    <col min="15110" max="15110" width="4.625" style="4" customWidth="1"/>
    <col min="15111" max="15111" width="25" style="4" customWidth="1"/>
    <col min="15112" max="15112" width="4.625" style="4" customWidth="1"/>
    <col min="15113" max="15113" width="24.25" style="4" customWidth="1"/>
    <col min="15114" max="15114" width="4.75" style="4" customWidth="1"/>
    <col min="15115" max="15360" width="9" style="4"/>
    <col min="15361" max="15361" width="1.25" style="4" customWidth="1"/>
    <col min="15362" max="15362" width="21.5" style="4" customWidth="1"/>
    <col min="15363" max="15363" width="4.625" style="4" customWidth="1"/>
    <col min="15364" max="15364" width="4.375" style="4" customWidth="1"/>
    <col min="15365" max="15365" width="20.75" style="4" customWidth="1"/>
    <col min="15366" max="15366" width="4.625" style="4" customWidth="1"/>
    <col min="15367" max="15367" width="25" style="4" customWidth="1"/>
    <col min="15368" max="15368" width="4.625" style="4" customWidth="1"/>
    <col min="15369" max="15369" width="24.25" style="4" customWidth="1"/>
    <col min="15370" max="15370" width="4.75" style="4" customWidth="1"/>
    <col min="15371" max="15616" width="9" style="4"/>
    <col min="15617" max="15617" width="1.25" style="4" customWidth="1"/>
    <col min="15618" max="15618" width="21.5" style="4" customWidth="1"/>
    <col min="15619" max="15619" width="4.625" style="4" customWidth="1"/>
    <col min="15620" max="15620" width="4.375" style="4" customWidth="1"/>
    <col min="15621" max="15621" width="20.75" style="4" customWidth="1"/>
    <col min="15622" max="15622" width="4.625" style="4" customWidth="1"/>
    <col min="15623" max="15623" width="25" style="4" customWidth="1"/>
    <col min="15624" max="15624" width="4.625" style="4" customWidth="1"/>
    <col min="15625" max="15625" width="24.25" style="4" customWidth="1"/>
    <col min="15626" max="15626" width="4.75" style="4" customWidth="1"/>
    <col min="15627" max="15872" width="9" style="4"/>
    <col min="15873" max="15873" width="1.25" style="4" customWidth="1"/>
    <col min="15874" max="15874" width="21.5" style="4" customWidth="1"/>
    <col min="15875" max="15875" width="4.625" style="4" customWidth="1"/>
    <col min="15876" max="15876" width="4.375" style="4" customWidth="1"/>
    <col min="15877" max="15877" width="20.75" style="4" customWidth="1"/>
    <col min="15878" max="15878" width="4.625" style="4" customWidth="1"/>
    <col min="15879" max="15879" width="25" style="4" customWidth="1"/>
    <col min="15880" max="15880" width="4.625" style="4" customWidth="1"/>
    <col min="15881" max="15881" width="24.25" style="4" customWidth="1"/>
    <col min="15882" max="15882" width="4.75" style="4" customWidth="1"/>
    <col min="15883" max="16128" width="9" style="4"/>
    <col min="16129" max="16129" width="1.25" style="4" customWidth="1"/>
    <col min="16130" max="16130" width="21.5" style="4" customWidth="1"/>
    <col min="16131" max="16131" width="4.625" style="4" customWidth="1"/>
    <col min="16132" max="16132" width="4.375" style="4" customWidth="1"/>
    <col min="16133" max="16133" width="20.75" style="4" customWidth="1"/>
    <col min="16134" max="16134" width="4.625" style="4" customWidth="1"/>
    <col min="16135" max="16135" width="25" style="4" customWidth="1"/>
    <col min="16136" max="16136" width="4.625" style="4" customWidth="1"/>
    <col min="16137" max="16137" width="24.25" style="4" customWidth="1"/>
    <col min="16138" max="16138" width="4.75" style="4" customWidth="1"/>
    <col min="16139" max="16384" width="9" style="4"/>
  </cols>
  <sheetData>
    <row r="1" spans="1:10" ht="13.5" customHeight="1">
      <c r="A1" s="51"/>
      <c r="B1" s="2"/>
      <c r="C1" s="2"/>
      <c r="D1" s="2"/>
      <c r="E1" s="2"/>
      <c r="F1" s="2"/>
      <c r="G1" s="2"/>
      <c r="H1" s="2"/>
      <c r="I1" s="22"/>
    </row>
    <row r="2" spans="1:10" ht="20.25" customHeight="1">
      <c r="A2" s="1"/>
      <c r="B2" s="2"/>
      <c r="C2" s="2"/>
      <c r="D2" s="2"/>
      <c r="E2" s="2"/>
      <c r="F2" s="2"/>
      <c r="G2" s="372" t="s">
        <v>60</v>
      </c>
      <c r="H2" s="372"/>
      <c r="I2" s="395"/>
      <c r="J2" s="395"/>
    </row>
    <row r="3" spans="1:10" ht="27.75" customHeight="1">
      <c r="A3" s="373" t="s">
        <v>61</v>
      </c>
      <c r="B3" s="373"/>
      <c r="C3" s="373"/>
      <c r="D3" s="373"/>
      <c r="E3" s="373"/>
      <c r="F3" s="373"/>
      <c r="G3" s="373"/>
      <c r="H3" s="373"/>
      <c r="I3" s="21"/>
      <c r="J3" s="21"/>
    </row>
    <row r="4" spans="1:10" ht="14.25" customHeight="1">
      <c r="A4" s="5"/>
      <c r="B4" s="5"/>
      <c r="C4" s="5"/>
      <c r="D4" s="5"/>
      <c r="E4" s="5"/>
      <c r="F4" s="5"/>
      <c r="G4" s="5"/>
      <c r="H4" s="5"/>
      <c r="I4" s="52"/>
      <c r="J4" s="52"/>
    </row>
    <row r="5" spans="1:10" ht="36" customHeight="1">
      <c r="A5" s="5"/>
      <c r="B5" s="24" t="s">
        <v>1</v>
      </c>
      <c r="C5" s="407"/>
      <c r="D5" s="408"/>
      <c r="E5" s="408"/>
      <c r="F5" s="408"/>
      <c r="G5" s="408"/>
      <c r="H5" s="409"/>
    </row>
    <row r="6" spans="1:10" ht="46.5" customHeight="1">
      <c r="A6" s="2"/>
      <c r="B6" s="26" t="s">
        <v>2</v>
      </c>
      <c r="C6" s="410" t="s">
        <v>62</v>
      </c>
      <c r="D6" s="411"/>
      <c r="E6" s="411"/>
      <c r="F6" s="411"/>
      <c r="G6" s="411"/>
      <c r="H6" s="412"/>
    </row>
    <row r="7" spans="1:10" s="54" customFormat="1" ht="38.25" customHeight="1">
      <c r="A7" s="51"/>
      <c r="B7" s="53" t="s">
        <v>63</v>
      </c>
      <c r="C7" s="406" t="s">
        <v>64</v>
      </c>
      <c r="D7" s="406"/>
      <c r="E7" s="406"/>
      <c r="F7" s="406"/>
      <c r="G7" s="406"/>
      <c r="H7" s="406"/>
    </row>
    <row r="8" spans="1:10" ht="54" customHeight="1">
      <c r="A8" s="2"/>
      <c r="B8" s="55" t="s">
        <v>65</v>
      </c>
      <c r="C8" s="374" t="s">
        <v>66</v>
      </c>
      <c r="D8" s="375"/>
      <c r="E8" s="375"/>
      <c r="F8" s="375"/>
      <c r="G8" s="375"/>
      <c r="H8" s="379"/>
    </row>
    <row r="9" spans="1:10" ht="24.75" customHeight="1">
      <c r="A9" s="2"/>
      <c r="B9" s="403" t="s">
        <v>67</v>
      </c>
      <c r="C9" s="404"/>
      <c r="D9" s="404"/>
      <c r="E9" s="404"/>
      <c r="F9" s="404"/>
      <c r="G9" s="404"/>
      <c r="H9" s="405"/>
    </row>
    <row r="10" spans="1:10" ht="33" customHeight="1">
      <c r="A10" s="2"/>
      <c r="B10" s="400" t="s">
        <v>68</v>
      </c>
      <c r="C10" s="6"/>
      <c r="D10" s="7"/>
      <c r="E10" s="7"/>
      <c r="F10" s="7"/>
      <c r="G10" s="7"/>
      <c r="H10" s="8"/>
    </row>
    <row r="11" spans="1:10" ht="24.75" customHeight="1">
      <c r="A11" s="2"/>
      <c r="B11" s="401"/>
      <c r="C11" s="9"/>
      <c r="D11" s="402"/>
      <c r="E11" s="402"/>
      <c r="F11" s="380" t="s">
        <v>69</v>
      </c>
      <c r="G11" s="380"/>
      <c r="H11" s="11"/>
    </row>
    <row r="12" spans="1:10" ht="39" customHeight="1">
      <c r="A12" s="2"/>
      <c r="B12" s="401"/>
      <c r="C12" s="9"/>
      <c r="D12" s="359" t="s">
        <v>70</v>
      </c>
      <c r="E12" s="359"/>
      <c r="F12" s="360"/>
      <c r="G12" s="360"/>
      <c r="H12" s="11"/>
    </row>
    <row r="13" spans="1:10" ht="11.25" customHeight="1">
      <c r="A13" s="2"/>
      <c r="B13" s="347"/>
      <c r="C13" s="17"/>
      <c r="D13" s="18"/>
      <c r="E13" s="18"/>
      <c r="F13" s="18"/>
      <c r="G13" s="18"/>
      <c r="H13" s="19"/>
    </row>
    <row r="14" spans="1:10" ht="18" customHeight="1">
      <c r="A14" s="2"/>
      <c r="B14" s="400" t="s">
        <v>71</v>
      </c>
      <c r="C14" s="6"/>
      <c r="D14" s="7"/>
      <c r="E14" s="7"/>
      <c r="F14" s="7"/>
      <c r="G14" s="7"/>
      <c r="H14" s="8"/>
    </row>
    <row r="15" spans="1:10" ht="25.5" customHeight="1">
      <c r="A15" s="2"/>
      <c r="B15" s="401"/>
      <c r="C15" s="9"/>
      <c r="D15" s="402"/>
      <c r="E15" s="402"/>
      <c r="F15" s="380" t="s">
        <v>69</v>
      </c>
      <c r="G15" s="380"/>
      <c r="H15" s="11"/>
    </row>
    <row r="16" spans="1:10" ht="39" customHeight="1">
      <c r="A16" s="2"/>
      <c r="B16" s="401"/>
      <c r="C16" s="9"/>
      <c r="D16" s="359" t="s">
        <v>72</v>
      </c>
      <c r="E16" s="359"/>
      <c r="F16" s="360"/>
      <c r="G16" s="360"/>
      <c r="H16" s="11"/>
    </row>
    <row r="17" spans="1:8" ht="11.25" customHeight="1">
      <c r="A17" s="2"/>
      <c r="B17" s="347"/>
      <c r="C17" s="17"/>
      <c r="D17" s="18"/>
      <c r="E17" s="18"/>
      <c r="F17" s="18"/>
      <c r="G17" s="18"/>
      <c r="H17" s="19"/>
    </row>
    <row r="18" spans="1:8" ht="15.75" customHeight="1">
      <c r="A18" s="2"/>
      <c r="B18" s="2"/>
      <c r="C18" s="2"/>
      <c r="D18" s="2"/>
      <c r="E18" s="2"/>
      <c r="F18" s="2"/>
      <c r="G18" s="2"/>
      <c r="H18" s="2"/>
    </row>
    <row r="19" spans="1:8" ht="20.25" customHeight="1">
      <c r="A19" s="2"/>
      <c r="B19" s="350" t="s">
        <v>73</v>
      </c>
      <c r="C19" s="350"/>
      <c r="D19" s="350"/>
      <c r="E19" s="350"/>
      <c r="F19" s="350"/>
      <c r="G19" s="350"/>
      <c r="H19" s="350"/>
    </row>
    <row r="20" spans="1:8" ht="21" customHeight="1">
      <c r="A20" s="2"/>
      <c r="B20" s="348" t="s">
        <v>74</v>
      </c>
      <c r="C20" s="348"/>
      <c r="D20" s="348"/>
      <c r="E20" s="348"/>
      <c r="F20" s="348"/>
      <c r="G20" s="348"/>
      <c r="H20" s="348"/>
    </row>
    <row r="21" spans="1:8" ht="20.25" customHeight="1">
      <c r="A21" s="56" t="s">
        <v>75</v>
      </c>
      <c r="B21" s="350" t="s">
        <v>76</v>
      </c>
      <c r="C21" s="350"/>
      <c r="D21" s="350"/>
      <c r="E21" s="350"/>
      <c r="F21" s="350"/>
      <c r="G21" s="350"/>
      <c r="H21" s="350"/>
    </row>
    <row r="22" spans="1:8" ht="30" customHeight="1">
      <c r="A22" s="57" t="s">
        <v>77</v>
      </c>
      <c r="B22" s="398" t="s">
        <v>78</v>
      </c>
      <c r="C22" s="399"/>
      <c r="D22" s="399"/>
      <c r="E22" s="399"/>
      <c r="F22" s="399"/>
      <c r="G22" s="399"/>
      <c r="H22" s="399"/>
    </row>
    <row r="23" spans="1:8" ht="33" customHeight="1">
      <c r="A23" s="57"/>
      <c r="B23" s="398" t="s">
        <v>79</v>
      </c>
      <c r="C23" s="398"/>
      <c r="D23" s="398"/>
      <c r="E23" s="398"/>
      <c r="F23" s="398"/>
      <c r="G23" s="398"/>
      <c r="H23" s="398"/>
    </row>
    <row r="24" spans="1:8">
      <c r="B24" s="58"/>
      <c r="C24" s="58"/>
      <c r="D24" s="58"/>
      <c r="E24" s="58"/>
    </row>
    <row r="25" spans="1:8">
      <c r="C25" s="4" t="s">
        <v>16</v>
      </c>
    </row>
  </sheetData>
  <mergeCells count="23">
    <mergeCell ref="C7:H7"/>
    <mergeCell ref="G2:H2"/>
    <mergeCell ref="I2:J2"/>
    <mergeCell ref="A3:H3"/>
    <mergeCell ref="C5:H5"/>
    <mergeCell ref="C6:H6"/>
    <mergeCell ref="C8:H8"/>
    <mergeCell ref="B9:H9"/>
    <mergeCell ref="B10:B13"/>
    <mergeCell ref="D11:E11"/>
    <mergeCell ref="F11:G11"/>
    <mergeCell ref="D12:E12"/>
    <mergeCell ref="F12:G12"/>
    <mergeCell ref="B20:H20"/>
    <mergeCell ref="B21:H21"/>
    <mergeCell ref="B22:H22"/>
    <mergeCell ref="B23:H23"/>
    <mergeCell ref="B14:B17"/>
    <mergeCell ref="D15:E15"/>
    <mergeCell ref="F15:G15"/>
    <mergeCell ref="D16:E16"/>
    <mergeCell ref="F16:G16"/>
    <mergeCell ref="B19:H19"/>
  </mergeCells>
  <phoneticPr fontId="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G17"/>
  <sheetViews>
    <sheetView view="pageBreakPreview" zoomScale="102" zoomScaleNormal="100" zoomScaleSheetLayoutView="102" workbookViewId="0"/>
  </sheetViews>
  <sheetFormatPr defaultRowHeight="13.5"/>
  <cols>
    <col min="1" max="1" width="1.25" style="4" customWidth="1"/>
    <col min="2" max="2" width="24.25" style="4" customWidth="1"/>
    <col min="3" max="3" width="4" style="4" customWidth="1"/>
    <col min="4" max="6" width="20.125" style="4" customWidth="1"/>
    <col min="7" max="7" width="3.125" style="4" customWidth="1"/>
    <col min="8" max="8" width="1.5" style="4" customWidth="1"/>
    <col min="9" max="256" width="9" style="4"/>
    <col min="257" max="257" width="1.25" style="4" customWidth="1"/>
    <col min="258" max="258" width="24.25" style="4" customWidth="1"/>
    <col min="259" max="259" width="4" style="4" customWidth="1"/>
    <col min="260" max="262" width="20.125" style="4" customWidth="1"/>
    <col min="263" max="263" width="3.125" style="4" customWidth="1"/>
    <col min="264" max="512" width="9" style="4"/>
    <col min="513" max="513" width="1.25" style="4" customWidth="1"/>
    <col min="514" max="514" width="24.25" style="4" customWidth="1"/>
    <col min="515" max="515" width="4" style="4" customWidth="1"/>
    <col min="516" max="518" width="20.125" style="4" customWidth="1"/>
    <col min="519" max="519" width="3.125" style="4" customWidth="1"/>
    <col min="520" max="768" width="9" style="4"/>
    <col min="769" max="769" width="1.25" style="4" customWidth="1"/>
    <col min="770" max="770" width="24.25" style="4" customWidth="1"/>
    <col min="771" max="771" width="4" style="4" customWidth="1"/>
    <col min="772" max="774" width="20.125" style="4" customWidth="1"/>
    <col min="775" max="775" width="3.125" style="4" customWidth="1"/>
    <col min="776" max="1024" width="9" style="4"/>
    <col min="1025" max="1025" width="1.25" style="4" customWidth="1"/>
    <col min="1026" max="1026" width="24.25" style="4" customWidth="1"/>
    <col min="1027" max="1027" width="4" style="4" customWidth="1"/>
    <col min="1028" max="1030" width="20.125" style="4" customWidth="1"/>
    <col min="1031" max="1031" width="3.125" style="4" customWidth="1"/>
    <col min="1032" max="1280" width="9" style="4"/>
    <col min="1281" max="1281" width="1.25" style="4" customWidth="1"/>
    <col min="1282" max="1282" width="24.25" style="4" customWidth="1"/>
    <col min="1283" max="1283" width="4" style="4" customWidth="1"/>
    <col min="1284" max="1286" width="20.125" style="4" customWidth="1"/>
    <col min="1287" max="1287" width="3.125" style="4" customWidth="1"/>
    <col min="1288" max="1536" width="9" style="4"/>
    <col min="1537" max="1537" width="1.25" style="4" customWidth="1"/>
    <col min="1538" max="1538" width="24.25" style="4" customWidth="1"/>
    <col min="1539" max="1539" width="4" style="4" customWidth="1"/>
    <col min="1540" max="1542" width="20.125" style="4" customWidth="1"/>
    <col min="1543" max="1543" width="3.125" style="4" customWidth="1"/>
    <col min="1544" max="1792" width="9" style="4"/>
    <col min="1793" max="1793" width="1.25" style="4" customWidth="1"/>
    <col min="1794" max="1794" width="24.25" style="4" customWidth="1"/>
    <col min="1795" max="1795" width="4" style="4" customWidth="1"/>
    <col min="1796" max="1798" width="20.125" style="4" customWidth="1"/>
    <col min="1799" max="1799" width="3.125" style="4" customWidth="1"/>
    <col min="1800" max="2048" width="9" style="4"/>
    <col min="2049" max="2049" width="1.25" style="4" customWidth="1"/>
    <col min="2050" max="2050" width="24.25" style="4" customWidth="1"/>
    <col min="2051" max="2051" width="4" style="4" customWidth="1"/>
    <col min="2052" max="2054" width="20.125" style="4" customWidth="1"/>
    <col min="2055" max="2055" width="3.125" style="4" customWidth="1"/>
    <col min="2056" max="2304" width="9" style="4"/>
    <col min="2305" max="2305" width="1.25" style="4" customWidth="1"/>
    <col min="2306" max="2306" width="24.25" style="4" customWidth="1"/>
    <col min="2307" max="2307" width="4" style="4" customWidth="1"/>
    <col min="2308" max="2310" width="20.125" style="4" customWidth="1"/>
    <col min="2311" max="2311" width="3.125" style="4" customWidth="1"/>
    <col min="2312" max="2560" width="9" style="4"/>
    <col min="2561" max="2561" width="1.25" style="4" customWidth="1"/>
    <col min="2562" max="2562" width="24.25" style="4" customWidth="1"/>
    <col min="2563" max="2563" width="4" style="4" customWidth="1"/>
    <col min="2564" max="2566" width="20.125" style="4" customWidth="1"/>
    <col min="2567" max="2567" width="3.125" style="4" customWidth="1"/>
    <col min="2568" max="2816" width="9" style="4"/>
    <col min="2817" max="2817" width="1.25" style="4" customWidth="1"/>
    <col min="2818" max="2818" width="24.25" style="4" customWidth="1"/>
    <col min="2819" max="2819" width="4" style="4" customWidth="1"/>
    <col min="2820" max="2822" width="20.125" style="4" customWidth="1"/>
    <col min="2823" max="2823" width="3.125" style="4" customWidth="1"/>
    <col min="2824" max="3072" width="9" style="4"/>
    <col min="3073" max="3073" width="1.25" style="4" customWidth="1"/>
    <col min="3074" max="3074" width="24.25" style="4" customWidth="1"/>
    <col min="3075" max="3075" width="4" style="4" customWidth="1"/>
    <col min="3076" max="3078" width="20.125" style="4" customWidth="1"/>
    <col min="3079" max="3079" width="3.125" style="4" customWidth="1"/>
    <col min="3080" max="3328" width="9" style="4"/>
    <col min="3329" max="3329" width="1.25" style="4" customWidth="1"/>
    <col min="3330" max="3330" width="24.25" style="4" customWidth="1"/>
    <col min="3331" max="3331" width="4" style="4" customWidth="1"/>
    <col min="3332" max="3334" width="20.125" style="4" customWidth="1"/>
    <col min="3335" max="3335" width="3.125" style="4" customWidth="1"/>
    <col min="3336" max="3584" width="9" style="4"/>
    <col min="3585" max="3585" width="1.25" style="4" customWidth="1"/>
    <col min="3586" max="3586" width="24.25" style="4" customWidth="1"/>
    <col min="3587" max="3587" width="4" style="4" customWidth="1"/>
    <col min="3588" max="3590" width="20.125" style="4" customWidth="1"/>
    <col min="3591" max="3591" width="3.125" style="4" customWidth="1"/>
    <col min="3592" max="3840" width="9" style="4"/>
    <col min="3841" max="3841" width="1.25" style="4" customWidth="1"/>
    <col min="3842" max="3842" width="24.25" style="4" customWidth="1"/>
    <col min="3843" max="3843" width="4" style="4" customWidth="1"/>
    <col min="3844" max="3846" width="20.125" style="4" customWidth="1"/>
    <col min="3847" max="3847" width="3.125" style="4" customWidth="1"/>
    <col min="3848" max="4096" width="9" style="4"/>
    <col min="4097" max="4097" width="1.25" style="4" customWidth="1"/>
    <col min="4098" max="4098" width="24.25" style="4" customWidth="1"/>
    <col min="4099" max="4099" width="4" style="4" customWidth="1"/>
    <col min="4100" max="4102" width="20.125" style="4" customWidth="1"/>
    <col min="4103" max="4103" width="3.125" style="4" customWidth="1"/>
    <col min="4104" max="4352" width="9" style="4"/>
    <col min="4353" max="4353" width="1.25" style="4" customWidth="1"/>
    <col min="4354" max="4354" width="24.25" style="4" customWidth="1"/>
    <col min="4355" max="4355" width="4" style="4" customWidth="1"/>
    <col min="4356" max="4358" width="20.125" style="4" customWidth="1"/>
    <col min="4359" max="4359" width="3.125" style="4" customWidth="1"/>
    <col min="4360" max="4608" width="9" style="4"/>
    <col min="4609" max="4609" width="1.25" style="4" customWidth="1"/>
    <col min="4610" max="4610" width="24.25" style="4" customWidth="1"/>
    <col min="4611" max="4611" width="4" style="4" customWidth="1"/>
    <col min="4612" max="4614" width="20.125" style="4" customWidth="1"/>
    <col min="4615" max="4615" width="3.125" style="4" customWidth="1"/>
    <col min="4616" max="4864" width="9" style="4"/>
    <col min="4865" max="4865" width="1.25" style="4" customWidth="1"/>
    <col min="4866" max="4866" width="24.25" style="4" customWidth="1"/>
    <col min="4867" max="4867" width="4" style="4" customWidth="1"/>
    <col min="4868" max="4870" width="20.125" style="4" customWidth="1"/>
    <col min="4871" max="4871" width="3.125" style="4" customWidth="1"/>
    <col min="4872" max="5120" width="9" style="4"/>
    <col min="5121" max="5121" width="1.25" style="4" customWidth="1"/>
    <col min="5122" max="5122" width="24.25" style="4" customWidth="1"/>
    <col min="5123" max="5123" width="4" style="4" customWidth="1"/>
    <col min="5124" max="5126" width="20.125" style="4" customWidth="1"/>
    <col min="5127" max="5127" width="3.125" style="4" customWidth="1"/>
    <col min="5128" max="5376" width="9" style="4"/>
    <col min="5377" max="5377" width="1.25" style="4" customWidth="1"/>
    <col min="5378" max="5378" width="24.25" style="4" customWidth="1"/>
    <col min="5379" max="5379" width="4" style="4" customWidth="1"/>
    <col min="5380" max="5382" width="20.125" style="4" customWidth="1"/>
    <col min="5383" max="5383" width="3.125" style="4" customWidth="1"/>
    <col min="5384" max="5632" width="9" style="4"/>
    <col min="5633" max="5633" width="1.25" style="4" customWidth="1"/>
    <col min="5634" max="5634" width="24.25" style="4" customWidth="1"/>
    <col min="5635" max="5635" width="4" style="4" customWidth="1"/>
    <col min="5636" max="5638" width="20.125" style="4" customWidth="1"/>
    <col min="5639" max="5639" width="3.125" style="4" customWidth="1"/>
    <col min="5640" max="5888" width="9" style="4"/>
    <col min="5889" max="5889" width="1.25" style="4" customWidth="1"/>
    <col min="5890" max="5890" width="24.25" style="4" customWidth="1"/>
    <col min="5891" max="5891" width="4" style="4" customWidth="1"/>
    <col min="5892" max="5894" width="20.125" style="4" customWidth="1"/>
    <col min="5895" max="5895" width="3.125" style="4" customWidth="1"/>
    <col min="5896" max="6144" width="9" style="4"/>
    <col min="6145" max="6145" width="1.25" style="4" customWidth="1"/>
    <col min="6146" max="6146" width="24.25" style="4" customWidth="1"/>
    <col min="6147" max="6147" width="4" style="4" customWidth="1"/>
    <col min="6148" max="6150" width="20.125" style="4" customWidth="1"/>
    <col min="6151" max="6151" width="3.125" style="4" customWidth="1"/>
    <col min="6152" max="6400" width="9" style="4"/>
    <col min="6401" max="6401" width="1.25" style="4" customWidth="1"/>
    <col min="6402" max="6402" width="24.25" style="4" customWidth="1"/>
    <col min="6403" max="6403" width="4" style="4" customWidth="1"/>
    <col min="6404" max="6406" width="20.125" style="4" customWidth="1"/>
    <col min="6407" max="6407" width="3.125" style="4" customWidth="1"/>
    <col min="6408" max="6656" width="9" style="4"/>
    <col min="6657" max="6657" width="1.25" style="4" customWidth="1"/>
    <col min="6658" max="6658" width="24.25" style="4" customWidth="1"/>
    <col min="6659" max="6659" width="4" style="4" customWidth="1"/>
    <col min="6660" max="6662" width="20.125" style="4" customWidth="1"/>
    <col min="6663" max="6663" width="3.125" style="4" customWidth="1"/>
    <col min="6664" max="6912" width="9" style="4"/>
    <col min="6913" max="6913" width="1.25" style="4" customWidth="1"/>
    <col min="6914" max="6914" width="24.25" style="4" customWidth="1"/>
    <col min="6915" max="6915" width="4" style="4" customWidth="1"/>
    <col min="6916" max="6918" width="20.125" style="4" customWidth="1"/>
    <col min="6919" max="6919" width="3.125" style="4" customWidth="1"/>
    <col min="6920" max="7168" width="9" style="4"/>
    <col min="7169" max="7169" width="1.25" style="4" customWidth="1"/>
    <col min="7170" max="7170" width="24.25" style="4" customWidth="1"/>
    <col min="7171" max="7171" width="4" style="4" customWidth="1"/>
    <col min="7172" max="7174" width="20.125" style="4" customWidth="1"/>
    <col min="7175" max="7175" width="3.125" style="4" customWidth="1"/>
    <col min="7176" max="7424" width="9" style="4"/>
    <col min="7425" max="7425" width="1.25" style="4" customWidth="1"/>
    <col min="7426" max="7426" width="24.25" style="4" customWidth="1"/>
    <col min="7427" max="7427" width="4" style="4" customWidth="1"/>
    <col min="7428" max="7430" width="20.125" style="4" customWidth="1"/>
    <col min="7431" max="7431" width="3.125" style="4" customWidth="1"/>
    <col min="7432" max="7680" width="9" style="4"/>
    <col min="7681" max="7681" width="1.25" style="4" customWidth="1"/>
    <col min="7682" max="7682" width="24.25" style="4" customWidth="1"/>
    <col min="7683" max="7683" width="4" style="4" customWidth="1"/>
    <col min="7684" max="7686" width="20.125" style="4" customWidth="1"/>
    <col min="7687" max="7687" width="3.125" style="4" customWidth="1"/>
    <col min="7688" max="7936" width="9" style="4"/>
    <col min="7937" max="7937" width="1.25" style="4" customWidth="1"/>
    <col min="7938" max="7938" width="24.25" style="4" customWidth="1"/>
    <col min="7939" max="7939" width="4" style="4" customWidth="1"/>
    <col min="7940" max="7942" width="20.125" style="4" customWidth="1"/>
    <col min="7943" max="7943" width="3.125" style="4" customWidth="1"/>
    <col min="7944" max="8192" width="9" style="4"/>
    <col min="8193" max="8193" width="1.25" style="4" customWidth="1"/>
    <col min="8194" max="8194" width="24.25" style="4" customWidth="1"/>
    <col min="8195" max="8195" width="4" style="4" customWidth="1"/>
    <col min="8196" max="8198" width="20.125" style="4" customWidth="1"/>
    <col min="8199" max="8199" width="3.125" style="4" customWidth="1"/>
    <col min="8200" max="8448" width="9" style="4"/>
    <col min="8449" max="8449" width="1.25" style="4" customWidth="1"/>
    <col min="8450" max="8450" width="24.25" style="4" customWidth="1"/>
    <col min="8451" max="8451" width="4" style="4" customWidth="1"/>
    <col min="8452" max="8454" width="20.125" style="4" customWidth="1"/>
    <col min="8455" max="8455" width="3.125" style="4" customWidth="1"/>
    <col min="8456" max="8704" width="9" style="4"/>
    <col min="8705" max="8705" width="1.25" style="4" customWidth="1"/>
    <col min="8706" max="8706" width="24.25" style="4" customWidth="1"/>
    <col min="8707" max="8707" width="4" style="4" customWidth="1"/>
    <col min="8708" max="8710" width="20.125" style="4" customWidth="1"/>
    <col min="8711" max="8711" width="3.125" style="4" customWidth="1"/>
    <col min="8712" max="8960" width="9" style="4"/>
    <col min="8961" max="8961" width="1.25" style="4" customWidth="1"/>
    <col min="8962" max="8962" width="24.25" style="4" customWidth="1"/>
    <col min="8963" max="8963" width="4" style="4" customWidth="1"/>
    <col min="8964" max="8966" width="20.125" style="4" customWidth="1"/>
    <col min="8967" max="8967" width="3.125" style="4" customWidth="1"/>
    <col min="8968" max="9216" width="9" style="4"/>
    <col min="9217" max="9217" width="1.25" style="4" customWidth="1"/>
    <col min="9218" max="9218" width="24.25" style="4" customWidth="1"/>
    <col min="9219" max="9219" width="4" style="4" customWidth="1"/>
    <col min="9220" max="9222" width="20.125" style="4" customWidth="1"/>
    <col min="9223" max="9223" width="3.125" style="4" customWidth="1"/>
    <col min="9224" max="9472" width="9" style="4"/>
    <col min="9473" max="9473" width="1.25" style="4" customWidth="1"/>
    <col min="9474" max="9474" width="24.25" style="4" customWidth="1"/>
    <col min="9475" max="9475" width="4" style="4" customWidth="1"/>
    <col min="9476" max="9478" width="20.125" style="4" customWidth="1"/>
    <col min="9479" max="9479" width="3.125" style="4" customWidth="1"/>
    <col min="9480" max="9728" width="9" style="4"/>
    <col min="9729" max="9729" width="1.25" style="4" customWidth="1"/>
    <col min="9730" max="9730" width="24.25" style="4" customWidth="1"/>
    <col min="9731" max="9731" width="4" style="4" customWidth="1"/>
    <col min="9732" max="9734" width="20.125" style="4" customWidth="1"/>
    <col min="9735" max="9735" width="3.125" style="4" customWidth="1"/>
    <col min="9736" max="9984" width="9" style="4"/>
    <col min="9985" max="9985" width="1.25" style="4" customWidth="1"/>
    <col min="9986" max="9986" width="24.25" style="4" customWidth="1"/>
    <col min="9987" max="9987" width="4" style="4" customWidth="1"/>
    <col min="9988" max="9990" width="20.125" style="4" customWidth="1"/>
    <col min="9991" max="9991" width="3.125" style="4" customWidth="1"/>
    <col min="9992" max="10240" width="9" style="4"/>
    <col min="10241" max="10241" width="1.25" style="4" customWidth="1"/>
    <col min="10242" max="10242" width="24.25" style="4" customWidth="1"/>
    <col min="10243" max="10243" width="4" style="4" customWidth="1"/>
    <col min="10244" max="10246" width="20.125" style="4" customWidth="1"/>
    <col min="10247" max="10247" width="3.125" style="4" customWidth="1"/>
    <col min="10248" max="10496" width="9" style="4"/>
    <col min="10497" max="10497" width="1.25" style="4" customWidth="1"/>
    <col min="10498" max="10498" width="24.25" style="4" customWidth="1"/>
    <col min="10499" max="10499" width="4" style="4" customWidth="1"/>
    <col min="10500" max="10502" width="20.125" style="4" customWidth="1"/>
    <col min="10503" max="10503" width="3.125" style="4" customWidth="1"/>
    <col min="10504" max="10752" width="9" style="4"/>
    <col min="10753" max="10753" width="1.25" style="4" customWidth="1"/>
    <col min="10754" max="10754" width="24.25" style="4" customWidth="1"/>
    <col min="10755" max="10755" width="4" style="4" customWidth="1"/>
    <col min="10756" max="10758" width="20.125" style="4" customWidth="1"/>
    <col min="10759" max="10759" width="3.125" style="4" customWidth="1"/>
    <col min="10760" max="11008" width="9" style="4"/>
    <col min="11009" max="11009" width="1.25" style="4" customWidth="1"/>
    <col min="11010" max="11010" width="24.25" style="4" customWidth="1"/>
    <col min="11011" max="11011" width="4" style="4" customWidth="1"/>
    <col min="11012" max="11014" width="20.125" style="4" customWidth="1"/>
    <col min="11015" max="11015" width="3.125" style="4" customWidth="1"/>
    <col min="11016" max="11264" width="9" style="4"/>
    <col min="11265" max="11265" width="1.25" style="4" customWidth="1"/>
    <col min="11266" max="11266" width="24.25" style="4" customWidth="1"/>
    <col min="11267" max="11267" width="4" style="4" customWidth="1"/>
    <col min="11268" max="11270" width="20.125" style="4" customWidth="1"/>
    <col min="11271" max="11271" width="3.125" style="4" customWidth="1"/>
    <col min="11272" max="11520" width="9" style="4"/>
    <col min="11521" max="11521" width="1.25" style="4" customWidth="1"/>
    <col min="11522" max="11522" width="24.25" style="4" customWidth="1"/>
    <col min="11523" max="11523" width="4" style="4" customWidth="1"/>
    <col min="11524" max="11526" width="20.125" style="4" customWidth="1"/>
    <col min="11527" max="11527" width="3.125" style="4" customWidth="1"/>
    <col min="11528" max="11776" width="9" style="4"/>
    <col min="11777" max="11777" width="1.25" style="4" customWidth="1"/>
    <col min="11778" max="11778" width="24.25" style="4" customWidth="1"/>
    <col min="11779" max="11779" width="4" style="4" customWidth="1"/>
    <col min="11780" max="11782" width="20.125" style="4" customWidth="1"/>
    <col min="11783" max="11783" width="3.125" style="4" customWidth="1"/>
    <col min="11784" max="12032" width="9" style="4"/>
    <col min="12033" max="12033" width="1.25" style="4" customWidth="1"/>
    <col min="12034" max="12034" width="24.25" style="4" customWidth="1"/>
    <col min="12035" max="12035" width="4" style="4" customWidth="1"/>
    <col min="12036" max="12038" width="20.125" style="4" customWidth="1"/>
    <col min="12039" max="12039" width="3.125" style="4" customWidth="1"/>
    <col min="12040" max="12288" width="9" style="4"/>
    <col min="12289" max="12289" width="1.25" style="4" customWidth="1"/>
    <col min="12290" max="12290" width="24.25" style="4" customWidth="1"/>
    <col min="12291" max="12291" width="4" style="4" customWidth="1"/>
    <col min="12292" max="12294" width="20.125" style="4" customWidth="1"/>
    <col min="12295" max="12295" width="3.125" style="4" customWidth="1"/>
    <col min="12296" max="12544" width="9" style="4"/>
    <col min="12545" max="12545" width="1.25" style="4" customWidth="1"/>
    <col min="12546" max="12546" width="24.25" style="4" customWidth="1"/>
    <col min="12547" max="12547" width="4" style="4" customWidth="1"/>
    <col min="12548" max="12550" width="20.125" style="4" customWidth="1"/>
    <col min="12551" max="12551" width="3.125" style="4" customWidth="1"/>
    <col min="12552" max="12800" width="9" style="4"/>
    <col min="12801" max="12801" width="1.25" style="4" customWidth="1"/>
    <col min="12802" max="12802" width="24.25" style="4" customWidth="1"/>
    <col min="12803" max="12803" width="4" style="4" customWidth="1"/>
    <col min="12804" max="12806" width="20.125" style="4" customWidth="1"/>
    <col min="12807" max="12807" width="3.125" style="4" customWidth="1"/>
    <col min="12808" max="13056" width="9" style="4"/>
    <col min="13057" max="13057" width="1.25" style="4" customWidth="1"/>
    <col min="13058" max="13058" width="24.25" style="4" customWidth="1"/>
    <col min="13059" max="13059" width="4" style="4" customWidth="1"/>
    <col min="13060" max="13062" width="20.125" style="4" customWidth="1"/>
    <col min="13063" max="13063" width="3.125" style="4" customWidth="1"/>
    <col min="13064" max="13312" width="9" style="4"/>
    <col min="13313" max="13313" width="1.25" style="4" customWidth="1"/>
    <col min="13314" max="13314" width="24.25" style="4" customWidth="1"/>
    <col min="13315" max="13315" width="4" style="4" customWidth="1"/>
    <col min="13316" max="13318" width="20.125" style="4" customWidth="1"/>
    <col min="13319" max="13319" width="3.125" style="4" customWidth="1"/>
    <col min="13320" max="13568" width="9" style="4"/>
    <col min="13569" max="13569" width="1.25" style="4" customWidth="1"/>
    <col min="13570" max="13570" width="24.25" style="4" customWidth="1"/>
    <col min="13571" max="13571" width="4" style="4" customWidth="1"/>
    <col min="13572" max="13574" width="20.125" style="4" customWidth="1"/>
    <col min="13575" max="13575" width="3.125" style="4" customWidth="1"/>
    <col min="13576" max="13824" width="9" style="4"/>
    <col min="13825" max="13825" width="1.25" style="4" customWidth="1"/>
    <col min="13826" max="13826" width="24.25" style="4" customWidth="1"/>
    <col min="13827" max="13827" width="4" style="4" customWidth="1"/>
    <col min="13828" max="13830" width="20.125" style="4" customWidth="1"/>
    <col min="13831" max="13831" width="3.125" style="4" customWidth="1"/>
    <col min="13832" max="14080" width="9" style="4"/>
    <col min="14081" max="14081" width="1.25" style="4" customWidth="1"/>
    <col min="14082" max="14082" width="24.25" style="4" customWidth="1"/>
    <col min="14083" max="14083" width="4" style="4" customWidth="1"/>
    <col min="14084" max="14086" width="20.125" style="4" customWidth="1"/>
    <col min="14087" max="14087" width="3.125" style="4" customWidth="1"/>
    <col min="14088" max="14336" width="9" style="4"/>
    <col min="14337" max="14337" width="1.25" style="4" customWidth="1"/>
    <col min="14338" max="14338" width="24.25" style="4" customWidth="1"/>
    <col min="14339" max="14339" width="4" style="4" customWidth="1"/>
    <col min="14340" max="14342" width="20.125" style="4" customWidth="1"/>
    <col min="14343" max="14343" width="3.125" style="4" customWidth="1"/>
    <col min="14344" max="14592" width="9" style="4"/>
    <col min="14593" max="14593" width="1.25" style="4" customWidth="1"/>
    <col min="14594" max="14594" width="24.25" style="4" customWidth="1"/>
    <col min="14595" max="14595" width="4" style="4" customWidth="1"/>
    <col min="14596" max="14598" width="20.125" style="4" customWidth="1"/>
    <col min="14599" max="14599" width="3.125" style="4" customWidth="1"/>
    <col min="14600" max="14848" width="9" style="4"/>
    <col min="14849" max="14849" width="1.25" style="4" customWidth="1"/>
    <col min="14850" max="14850" width="24.25" style="4" customWidth="1"/>
    <col min="14851" max="14851" width="4" style="4" customWidth="1"/>
    <col min="14852" max="14854" width="20.125" style="4" customWidth="1"/>
    <col min="14855" max="14855" width="3.125" style="4" customWidth="1"/>
    <col min="14856" max="15104" width="9" style="4"/>
    <col min="15105" max="15105" width="1.25" style="4" customWidth="1"/>
    <col min="15106" max="15106" width="24.25" style="4" customWidth="1"/>
    <col min="15107" max="15107" width="4" style="4" customWidth="1"/>
    <col min="15108" max="15110" width="20.125" style="4" customWidth="1"/>
    <col min="15111" max="15111" width="3.125" style="4" customWidth="1"/>
    <col min="15112" max="15360" width="9" style="4"/>
    <col min="15361" max="15361" width="1.25" style="4" customWidth="1"/>
    <col min="15362" max="15362" width="24.25" style="4" customWidth="1"/>
    <col min="15363" max="15363" width="4" style="4" customWidth="1"/>
    <col min="15364" max="15366" width="20.125" style="4" customWidth="1"/>
    <col min="15367" max="15367" width="3.125" style="4" customWidth="1"/>
    <col min="15368" max="15616" width="9" style="4"/>
    <col min="15617" max="15617" width="1.25" style="4" customWidth="1"/>
    <col min="15618" max="15618" width="24.25" style="4" customWidth="1"/>
    <col min="15619" max="15619" width="4" style="4" customWidth="1"/>
    <col min="15620" max="15622" width="20.125" style="4" customWidth="1"/>
    <col min="15623" max="15623" width="3.125" style="4" customWidth="1"/>
    <col min="15624" max="15872" width="9" style="4"/>
    <col min="15873" max="15873" width="1.25" style="4" customWidth="1"/>
    <col min="15874" max="15874" width="24.25" style="4" customWidth="1"/>
    <col min="15875" max="15875" width="4" style="4" customWidth="1"/>
    <col min="15876" max="15878" width="20.125" style="4" customWidth="1"/>
    <col min="15879" max="15879" width="3.125" style="4" customWidth="1"/>
    <col min="15880" max="16128" width="9" style="4"/>
    <col min="16129" max="16129" width="1.25" style="4" customWidth="1"/>
    <col min="16130" max="16130" width="24.25" style="4" customWidth="1"/>
    <col min="16131" max="16131" width="4" style="4" customWidth="1"/>
    <col min="16132" max="16134" width="20.125" style="4" customWidth="1"/>
    <col min="16135" max="16135" width="3.125" style="4" customWidth="1"/>
    <col min="16136" max="16384" width="9" style="4"/>
  </cols>
  <sheetData>
    <row r="1" spans="1:7" ht="18.75" customHeight="1">
      <c r="A1" s="59"/>
      <c r="B1" s="2"/>
      <c r="C1" s="2"/>
      <c r="D1" s="2"/>
      <c r="E1" s="2"/>
      <c r="F1" s="2"/>
      <c r="G1" s="2"/>
    </row>
    <row r="2" spans="1:7" ht="21" customHeight="1">
      <c r="A2" s="1"/>
      <c r="B2" s="2"/>
      <c r="C2" s="2"/>
      <c r="D2" s="2"/>
      <c r="E2" s="2"/>
      <c r="F2" s="372" t="s">
        <v>0</v>
      </c>
      <c r="G2" s="372"/>
    </row>
    <row r="3" spans="1:7" ht="12.75" customHeight="1">
      <c r="A3" s="1"/>
      <c r="B3" s="2"/>
      <c r="C3" s="2"/>
      <c r="D3" s="2"/>
      <c r="E3" s="2"/>
      <c r="F3" s="3"/>
      <c r="G3" s="3"/>
    </row>
    <row r="4" spans="1:7" ht="40.5" customHeight="1">
      <c r="A4" s="413" t="s">
        <v>80</v>
      </c>
      <c r="B4" s="373"/>
      <c r="C4" s="373"/>
      <c r="D4" s="373"/>
      <c r="E4" s="373"/>
      <c r="F4" s="373"/>
      <c r="G4" s="373"/>
    </row>
    <row r="5" spans="1:7" ht="14.25" customHeight="1">
      <c r="A5" s="5"/>
      <c r="B5" s="5"/>
      <c r="C5" s="5"/>
      <c r="D5" s="5"/>
      <c r="E5" s="5"/>
      <c r="F5" s="5"/>
      <c r="G5" s="5"/>
    </row>
    <row r="6" spans="1:7" ht="36" customHeight="1">
      <c r="A6" s="5"/>
      <c r="B6" s="24" t="s">
        <v>1</v>
      </c>
      <c r="C6" s="60"/>
      <c r="D6" s="61"/>
      <c r="E6" s="61"/>
      <c r="F6" s="61"/>
      <c r="G6" s="62"/>
    </row>
    <row r="7" spans="1:7" ht="30" customHeight="1">
      <c r="A7" s="2"/>
      <c r="B7" s="26" t="s">
        <v>81</v>
      </c>
      <c r="C7" s="414" t="s">
        <v>82</v>
      </c>
      <c r="D7" s="414"/>
      <c r="E7" s="414"/>
      <c r="F7" s="414"/>
      <c r="G7" s="414"/>
    </row>
    <row r="8" spans="1:7" ht="30" customHeight="1">
      <c r="A8" s="2"/>
      <c r="B8" s="63" t="s">
        <v>83</v>
      </c>
      <c r="C8" s="415" t="s">
        <v>84</v>
      </c>
      <c r="D8" s="416"/>
      <c r="E8" s="416"/>
      <c r="F8" s="416"/>
      <c r="G8" s="417"/>
    </row>
    <row r="9" spans="1:7" ht="3.75" customHeight="1">
      <c r="A9" s="2"/>
      <c r="B9" s="354" t="s">
        <v>85</v>
      </c>
      <c r="C9" s="2"/>
      <c r="D9" s="64"/>
      <c r="E9" s="3"/>
      <c r="F9" s="64"/>
      <c r="G9" s="11"/>
    </row>
    <row r="10" spans="1:7" ht="19.5" customHeight="1">
      <c r="A10" s="2"/>
      <c r="B10" s="354"/>
      <c r="C10" s="2"/>
      <c r="D10" s="65"/>
      <c r="E10" s="3"/>
      <c r="F10" s="64"/>
      <c r="G10" s="11"/>
    </row>
    <row r="11" spans="1:7" ht="44.25" customHeight="1">
      <c r="A11" s="2"/>
      <c r="B11" s="354"/>
      <c r="C11" s="2"/>
      <c r="D11" s="418" t="s">
        <v>86</v>
      </c>
      <c r="E11" s="419"/>
      <c r="F11" s="419"/>
      <c r="G11" s="11"/>
    </row>
    <row r="12" spans="1:7" ht="29.25" customHeight="1">
      <c r="A12" s="2"/>
      <c r="B12" s="354"/>
      <c r="C12" s="2"/>
      <c r="D12" s="65"/>
      <c r="E12" s="3"/>
      <c r="F12" s="64"/>
      <c r="G12" s="11"/>
    </row>
    <row r="13" spans="1:7" ht="37.5" customHeight="1">
      <c r="A13" s="2"/>
      <c r="B13" s="354"/>
      <c r="C13" s="2"/>
      <c r="D13" s="420" t="s">
        <v>87</v>
      </c>
      <c r="E13" s="420"/>
      <c r="F13" s="420"/>
      <c r="G13" s="11"/>
    </row>
    <row r="14" spans="1:7" ht="32.25" customHeight="1">
      <c r="A14" s="2"/>
      <c r="B14" s="355"/>
      <c r="C14" s="18"/>
      <c r="D14" s="421" t="s">
        <v>88</v>
      </c>
      <c r="E14" s="421"/>
      <c r="F14" s="421"/>
      <c r="G14" s="19"/>
    </row>
    <row r="15" spans="1:7" ht="20.25" customHeight="1">
      <c r="A15" s="2"/>
      <c r="B15" s="2" t="s">
        <v>89</v>
      </c>
      <c r="C15" s="2"/>
      <c r="D15" s="2"/>
      <c r="E15" s="2"/>
      <c r="F15" s="2"/>
      <c r="G15" s="2"/>
    </row>
    <row r="16" spans="1:7" ht="15.75" customHeight="1">
      <c r="A16" s="2"/>
      <c r="B16" s="2" t="s">
        <v>90</v>
      </c>
      <c r="C16" s="2"/>
      <c r="D16" s="2"/>
      <c r="E16" s="2"/>
      <c r="F16" s="2"/>
      <c r="G16" s="2"/>
    </row>
    <row r="17" spans="1:7">
      <c r="A17" s="2"/>
      <c r="B17" s="2"/>
      <c r="C17" s="2"/>
      <c r="D17" s="2"/>
      <c r="E17" s="2"/>
      <c r="F17" s="2"/>
      <c r="G17" s="2"/>
    </row>
  </sheetData>
  <mergeCells count="8">
    <mergeCell ref="F2:G2"/>
    <mergeCell ref="A4:G4"/>
    <mergeCell ref="C7:G7"/>
    <mergeCell ref="C8:G8"/>
    <mergeCell ref="B9:B14"/>
    <mergeCell ref="D11:F11"/>
    <mergeCell ref="D13:F13"/>
    <mergeCell ref="D14:F14"/>
  </mergeCells>
  <phoneticPr fontId="3"/>
  <pageMargins left="0.7" right="0.7" top="0.75" bottom="0.75" header="0.3" footer="0.3"/>
  <pageSetup paperSize="9"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16</vt:i4>
      </vt:variant>
    </vt:vector>
  </HeadingPairs>
  <TitlesOfParts>
    <vt:vector size="37" baseType="lpstr">
      <vt:lpstr>目次（児通所）</vt:lpstr>
      <vt:lpstr>報酬算定区分（児童発達支援）</vt:lpstr>
      <vt:lpstr>医療的ケア区分に応じた基本報酬の算定に関する届出書</vt:lpstr>
      <vt:lpstr>児童指導員等加配加算（変更・障害児通所支援）</vt:lpstr>
      <vt:lpstr>看護職員加配加算（障害児通所）</vt:lpstr>
      <vt:lpstr>福祉専門職員配置等加算（短期入所以外）</vt:lpstr>
      <vt:lpstr>栄養士・栄養マネ</vt:lpstr>
      <vt:lpstr>食事提供加算</vt:lpstr>
      <vt:lpstr>強度行動障害児支援加算（児発・居宅・保育所）</vt:lpstr>
      <vt:lpstr>強度行動障害児支援加算（変更・放課後等デイサービス）</vt:lpstr>
      <vt:lpstr>送迎加算</vt:lpstr>
      <vt:lpstr>延長支援加算</vt:lpstr>
      <vt:lpstr>専門的支援体制加算（変更・障害児通所支援）</vt:lpstr>
      <vt:lpstr>専門的支援実施加算</vt:lpstr>
      <vt:lpstr>中核機能強化加算・中核機能強化事業所加算</vt:lpstr>
      <vt:lpstr>個別サポート加算（Ⅰ）（放課後等デイサービス）</vt:lpstr>
      <vt:lpstr>視覚・聴覚・言語機能障害児支援加算</vt:lpstr>
      <vt:lpstr>人工内耳装用児支援加算</vt:lpstr>
      <vt:lpstr>入浴支援加算</vt:lpstr>
      <vt:lpstr>訪問支援員特別加算（保育所等訪問・居宅訪問型児童発達）</vt:lpstr>
      <vt:lpstr>支援プログラム未公表減算</vt:lpstr>
      <vt:lpstr>医療的ケア区分に応じた基本報酬の算定に関する届出書!Print_Area</vt:lpstr>
      <vt:lpstr>'看護職員加配加算（障害児通所）'!Print_Area</vt:lpstr>
      <vt:lpstr>'強度行動障害児支援加算（児発・居宅・保育所）'!Print_Area</vt:lpstr>
      <vt:lpstr>'強度行動障害児支援加算（変更・放課後等デイサービス）'!Print_Area</vt:lpstr>
      <vt:lpstr>'個別サポート加算（Ⅰ）（放課後等デイサービス）'!Print_Area</vt:lpstr>
      <vt:lpstr>視覚・聴覚・言語機能障害児支援加算!Print_Area</vt:lpstr>
      <vt:lpstr>'児童指導員等加配加算（変更・障害児通所支援）'!Print_Area</vt:lpstr>
      <vt:lpstr>食事提供加算!Print_Area</vt:lpstr>
      <vt:lpstr>人工内耳装用児支援加算!Print_Area</vt:lpstr>
      <vt:lpstr>専門的支援実施加算!Print_Area</vt:lpstr>
      <vt:lpstr>'専門的支援体制加算（変更・障害児通所支援）'!Print_Area</vt:lpstr>
      <vt:lpstr>送迎加算!Print_Area</vt:lpstr>
      <vt:lpstr>中核機能強化加算・中核機能強化事業所加算!Print_Area</vt:lpstr>
      <vt:lpstr>入浴支援加算!Print_Area</vt:lpstr>
      <vt:lpstr>'報酬算定区分（児童発達支援）'!Print_Area</vt:lpstr>
      <vt:lpstr>'目次（児通所）'!Print_Area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2024-11-22T08:47:43Z</dcterms:created>
  <dcterms:modified xsi:type="dcterms:W3CDTF">2024-11-22T08:47:52Z</dcterms:modified>
</cp:coreProperties>
</file>