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0490" windowHeight="7770"/>
  </bookViews>
  <sheets>
    <sheet name="別紙様式２－１" sheetId="1" r:id="rId1"/>
    <sheet name="別紙様式２－２" sheetId="2" r:id="rId2"/>
    <sheet name="別紙様式２－３（入力用）" sheetId="3" r:id="rId3"/>
    <sheet name="別紙様式２－３（印刷用）" sheetId="4" r:id="rId4"/>
  </sheets>
  <definedNames>
    <definedName name="_xlnm.Print_Area" localSheetId="2">'別紙様式２－３（入力用）'!$A$1:$T$56</definedName>
  </definedNames>
  <calcPr calcId="162913"/>
</workbook>
</file>

<file path=xl/calcChain.xml><?xml version="1.0" encoding="utf-8"?>
<calcChain xmlns="http://schemas.openxmlformats.org/spreadsheetml/2006/main">
  <c r="I59" i="4" l="1"/>
  <c r="H59" i="4"/>
  <c r="G59" i="4"/>
  <c r="F59" i="4"/>
  <c r="E59" i="4"/>
  <c r="D59" i="4"/>
  <c r="C59" i="4"/>
  <c r="B59" i="4"/>
  <c r="A59" i="4"/>
  <c r="E56" i="4"/>
  <c r="D56" i="4"/>
  <c r="C56" i="4"/>
  <c r="B56" i="4"/>
  <c r="A56" i="4"/>
  <c r="E55" i="4"/>
  <c r="D55" i="4"/>
  <c r="C55" i="4"/>
  <c r="B55" i="4"/>
  <c r="A55" i="4"/>
  <c r="R54" i="4"/>
  <c r="Q54" i="4"/>
  <c r="P54" i="4"/>
  <c r="O54" i="4"/>
  <c r="N54" i="4"/>
  <c r="M54" i="4"/>
  <c r="L54" i="4"/>
  <c r="K54" i="4"/>
  <c r="J54" i="4"/>
  <c r="I54" i="4"/>
  <c r="H54" i="4"/>
  <c r="G54" i="4"/>
  <c r="F54" i="4"/>
  <c r="E54" i="4"/>
  <c r="D54" i="4"/>
  <c r="C54" i="4"/>
  <c r="B54" i="4"/>
  <c r="A54" i="4"/>
  <c r="R53" i="4"/>
  <c r="Q53" i="4"/>
  <c r="P53" i="4"/>
  <c r="O53" i="4"/>
  <c r="N53" i="4"/>
  <c r="M53" i="4"/>
  <c r="L53" i="4"/>
  <c r="K53" i="4"/>
  <c r="J53" i="4"/>
  <c r="I53" i="4"/>
  <c r="H53" i="4"/>
  <c r="G53" i="4"/>
  <c r="F53" i="4"/>
  <c r="E53" i="4"/>
  <c r="D53" i="4"/>
  <c r="C53" i="4"/>
  <c r="B53" i="4"/>
  <c r="A53" i="4"/>
  <c r="R52" i="4"/>
  <c r="Q52" i="4"/>
  <c r="P52" i="4"/>
  <c r="O52" i="4"/>
  <c r="N52" i="4"/>
  <c r="M52" i="4"/>
  <c r="L52" i="4"/>
  <c r="K52" i="4"/>
  <c r="J52" i="4"/>
  <c r="I52" i="4"/>
  <c r="H52" i="4"/>
  <c r="G52" i="4"/>
  <c r="F52" i="4"/>
  <c r="E52" i="4"/>
  <c r="D52" i="4"/>
  <c r="C52" i="4"/>
  <c r="B52" i="4"/>
  <c r="A52" i="4"/>
  <c r="E51" i="4"/>
  <c r="D51" i="4"/>
  <c r="C51" i="4"/>
  <c r="B51" i="4"/>
  <c r="A51" i="4"/>
  <c r="R50" i="4"/>
  <c r="Q50" i="4"/>
  <c r="P50" i="4"/>
  <c r="O50" i="4"/>
  <c r="N50" i="4"/>
  <c r="M50" i="4"/>
  <c r="L50" i="4"/>
  <c r="K50" i="4"/>
  <c r="J50" i="4"/>
  <c r="I50" i="4"/>
  <c r="H50" i="4"/>
  <c r="G50" i="4"/>
  <c r="F50" i="4"/>
  <c r="C50" i="4"/>
  <c r="B50" i="4"/>
  <c r="A50" i="4"/>
  <c r="R49" i="4"/>
  <c r="Q49" i="4"/>
  <c r="P49" i="4"/>
  <c r="O49" i="4"/>
  <c r="N49" i="4"/>
  <c r="M49" i="4"/>
  <c r="L49" i="4"/>
  <c r="K49" i="4"/>
  <c r="J49" i="4"/>
  <c r="I49" i="4"/>
  <c r="H49" i="4"/>
  <c r="G49" i="4"/>
  <c r="F49" i="4"/>
  <c r="C49" i="4"/>
  <c r="B49" i="4"/>
  <c r="A49" i="4"/>
  <c r="R48" i="4"/>
  <c r="Q48" i="4"/>
  <c r="P48" i="4"/>
  <c r="O48" i="4"/>
  <c r="N48" i="4"/>
  <c r="M48" i="4"/>
  <c r="L48" i="4"/>
  <c r="K48" i="4"/>
  <c r="J48" i="4"/>
  <c r="I48" i="4"/>
  <c r="H48" i="4"/>
  <c r="G48" i="4"/>
  <c r="F48" i="4"/>
  <c r="C48" i="4"/>
  <c r="B48" i="4"/>
  <c r="A48" i="4"/>
  <c r="R47" i="4"/>
  <c r="Q47" i="4"/>
  <c r="P47" i="4"/>
  <c r="O47" i="4"/>
  <c r="N47" i="4"/>
  <c r="M47" i="4"/>
  <c r="L47" i="4"/>
  <c r="K47" i="4"/>
  <c r="J47" i="4"/>
  <c r="I47" i="4"/>
  <c r="H47" i="4"/>
  <c r="G47" i="4"/>
  <c r="F47" i="4"/>
  <c r="C47" i="4"/>
  <c r="B47" i="4"/>
  <c r="A47" i="4"/>
  <c r="R46" i="4"/>
  <c r="Q46" i="4"/>
  <c r="P46" i="4"/>
  <c r="O46" i="4"/>
  <c r="N46" i="4"/>
  <c r="M46" i="4"/>
  <c r="L46" i="4"/>
  <c r="K46" i="4"/>
  <c r="J46" i="4"/>
  <c r="I46" i="4"/>
  <c r="H46" i="4"/>
  <c r="G46" i="4"/>
  <c r="F46" i="4"/>
  <c r="C46" i="4"/>
  <c r="B46" i="4"/>
  <c r="A46" i="4"/>
  <c r="R45" i="4"/>
  <c r="Q45" i="4"/>
  <c r="P45" i="4"/>
  <c r="O45" i="4"/>
  <c r="N45" i="4"/>
  <c r="M45" i="4"/>
  <c r="L45" i="4"/>
  <c r="K45" i="4"/>
  <c r="J45" i="4"/>
  <c r="I45" i="4"/>
  <c r="H45" i="4"/>
  <c r="G45" i="4"/>
  <c r="F45" i="4"/>
  <c r="C45" i="4"/>
  <c r="B45" i="4"/>
  <c r="A45" i="4"/>
  <c r="R44" i="4"/>
  <c r="Q44" i="4"/>
  <c r="P44" i="4"/>
  <c r="O44" i="4"/>
  <c r="N44" i="4"/>
  <c r="M44" i="4"/>
  <c r="L44" i="4"/>
  <c r="K44" i="4"/>
  <c r="J44" i="4"/>
  <c r="I44" i="4"/>
  <c r="H44" i="4"/>
  <c r="G44" i="4"/>
  <c r="F44" i="4"/>
  <c r="B44" i="4"/>
  <c r="A44" i="4"/>
  <c r="R43" i="4"/>
  <c r="Q43" i="4"/>
  <c r="P43" i="4"/>
  <c r="O43" i="4"/>
  <c r="N43" i="4"/>
  <c r="M43" i="4"/>
  <c r="L43" i="4"/>
  <c r="K43" i="4"/>
  <c r="J43" i="4"/>
  <c r="I43" i="4"/>
  <c r="H43" i="4"/>
  <c r="G43" i="4"/>
  <c r="F43" i="4"/>
  <c r="C43" i="4"/>
  <c r="B43" i="4"/>
  <c r="A43" i="4"/>
  <c r="R42" i="4"/>
  <c r="Q42" i="4"/>
  <c r="P42" i="4"/>
  <c r="O42" i="4"/>
  <c r="N42" i="4"/>
  <c r="M42" i="4"/>
  <c r="L42" i="4"/>
  <c r="K42" i="4"/>
  <c r="J42" i="4"/>
  <c r="I42" i="4"/>
  <c r="H42" i="4"/>
  <c r="G42" i="4"/>
  <c r="F42" i="4"/>
  <c r="C42" i="4"/>
  <c r="B42" i="4"/>
  <c r="A42" i="4"/>
  <c r="R41" i="4"/>
  <c r="Q41" i="4"/>
  <c r="P41" i="4"/>
  <c r="O41" i="4"/>
  <c r="N41" i="4"/>
  <c r="M41" i="4"/>
  <c r="L41" i="4"/>
  <c r="K41" i="4"/>
  <c r="J41" i="4"/>
  <c r="I41" i="4"/>
  <c r="H41" i="4"/>
  <c r="G41" i="4"/>
  <c r="F41" i="4"/>
  <c r="C41" i="4"/>
  <c r="B41" i="4"/>
  <c r="A41" i="4"/>
  <c r="R40" i="4"/>
  <c r="Q40" i="4"/>
  <c r="P40" i="4"/>
  <c r="O40" i="4"/>
  <c r="N40" i="4"/>
  <c r="M40" i="4"/>
  <c r="L40" i="4"/>
  <c r="K40" i="4"/>
  <c r="J40" i="4"/>
  <c r="I40" i="4"/>
  <c r="H40" i="4"/>
  <c r="G40" i="4"/>
  <c r="F40" i="4"/>
  <c r="C40" i="4"/>
  <c r="B40" i="4"/>
  <c r="A40" i="4"/>
  <c r="R39" i="4"/>
  <c r="Q39" i="4"/>
  <c r="P39" i="4"/>
  <c r="O39" i="4"/>
  <c r="N39" i="4"/>
  <c r="M39" i="4"/>
  <c r="L39" i="4"/>
  <c r="K39" i="4"/>
  <c r="J39" i="4"/>
  <c r="I39" i="4"/>
  <c r="H39" i="4"/>
  <c r="G39" i="4"/>
  <c r="F39" i="4"/>
  <c r="C39" i="4"/>
  <c r="B39" i="4"/>
  <c r="A39" i="4"/>
  <c r="R38" i="4"/>
  <c r="Q38" i="4"/>
  <c r="P38" i="4"/>
  <c r="O38" i="4"/>
  <c r="N38" i="4"/>
  <c r="M38" i="4"/>
  <c r="L38" i="4"/>
  <c r="K38" i="4"/>
  <c r="J38" i="4"/>
  <c r="I38" i="4"/>
  <c r="H38" i="4"/>
  <c r="G38" i="4"/>
  <c r="F38" i="4"/>
  <c r="C38" i="4"/>
  <c r="B38" i="4"/>
  <c r="A38" i="4"/>
  <c r="R37" i="4"/>
  <c r="Q37" i="4"/>
  <c r="P37" i="4"/>
  <c r="O37" i="4"/>
  <c r="N37" i="4"/>
  <c r="M37" i="4"/>
  <c r="L37" i="4"/>
  <c r="K37" i="4"/>
  <c r="J37" i="4"/>
  <c r="I37" i="4"/>
  <c r="H37" i="4"/>
  <c r="G37" i="4"/>
  <c r="F37" i="4"/>
  <c r="B37" i="4"/>
  <c r="A37" i="4"/>
  <c r="R36" i="4"/>
  <c r="Q36" i="4"/>
  <c r="P36" i="4"/>
  <c r="O36" i="4"/>
  <c r="N36" i="4"/>
  <c r="M36" i="4"/>
  <c r="L36" i="4"/>
  <c r="K36" i="4"/>
  <c r="J36" i="4"/>
  <c r="I36" i="4"/>
  <c r="H36" i="4"/>
  <c r="G36" i="4"/>
  <c r="F36" i="4"/>
  <c r="E36" i="4"/>
  <c r="D36" i="4"/>
  <c r="C36" i="4"/>
  <c r="B36" i="4"/>
  <c r="A36" i="4"/>
  <c r="R35" i="4"/>
  <c r="Q35" i="4"/>
  <c r="P35" i="4"/>
  <c r="O35" i="4"/>
  <c r="N35" i="4"/>
  <c r="M35" i="4"/>
  <c r="L35" i="4"/>
  <c r="K35" i="4"/>
  <c r="J35" i="4"/>
  <c r="I35" i="4"/>
  <c r="H35" i="4"/>
  <c r="G35" i="4"/>
  <c r="F35" i="4"/>
  <c r="E35" i="4"/>
  <c r="D35" i="4"/>
  <c r="C35" i="4"/>
  <c r="B35" i="4"/>
  <c r="A35" i="4"/>
  <c r="R34" i="4"/>
  <c r="Q34" i="4"/>
  <c r="P34" i="4"/>
  <c r="O34" i="4"/>
  <c r="N34" i="4"/>
  <c r="M34" i="4"/>
  <c r="L34" i="4"/>
  <c r="K34" i="4"/>
  <c r="J34" i="4"/>
  <c r="I34" i="4"/>
  <c r="H34" i="4"/>
  <c r="G34" i="4"/>
  <c r="F34" i="4"/>
  <c r="E34" i="4"/>
  <c r="D34" i="4"/>
  <c r="C34" i="4"/>
  <c r="B34" i="4"/>
  <c r="A34" i="4"/>
  <c r="R33" i="4"/>
  <c r="Q33" i="4"/>
  <c r="P33" i="4"/>
  <c r="O33" i="4"/>
  <c r="N33" i="4"/>
  <c r="M33" i="4"/>
  <c r="L33" i="4"/>
  <c r="K33" i="4"/>
  <c r="J33" i="4"/>
  <c r="I33" i="4"/>
  <c r="H33" i="4"/>
  <c r="G33" i="4"/>
  <c r="F33" i="4"/>
  <c r="E33" i="4"/>
  <c r="D33" i="4"/>
  <c r="C33" i="4"/>
  <c r="B33" i="4"/>
  <c r="A33" i="4"/>
  <c r="E32" i="4"/>
  <c r="D32" i="4"/>
  <c r="C32" i="4"/>
  <c r="B32" i="4"/>
  <c r="A32" i="4"/>
  <c r="R31" i="4"/>
  <c r="Q31" i="4"/>
  <c r="P31" i="4"/>
  <c r="O31" i="4"/>
  <c r="N31" i="4"/>
  <c r="M31" i="4"/>
  <c r="L31" i="4"/>
  <c r="K31" i="4"/>
  <c r="J31" i="4"/>
  <c r="I31" i="4"/>
  <c r="H31" i="4"/>
  <c r="G31" i="4"/>
  <c r="F31" i="4"/>
  <c r="C31" i="4"/>
  <c r="B31" i="4"/>
  <c r="A31" i="4"/>
  <c r="R30" i="4"/>
  <c r="Q30" i="4"/>
  <c r="P30" i="4"/>
  <c r="O30" i="4"/>
  <c r="N30" i="4"/>
  <c r="M30" i="4"/>
  <c r="L30" i="4"/>
  <c r="K30" i="4"/>
  <c r="J30" i="4"/>
  <c r="I30" i="4"/>
  <c r="H30" i="4"/>
  <c r="G30" i="4"/>
  <c r="F30" i="4"/>
  <c r="C30" i="4"/>
  <c r="B30" i="4"/>
  <c r="A30" i="4"/>
  <c r="R29" i="4"/>
  <c r="Q29" i="4"/>
  <c r="P29" i="4"/>
  <c r="O29" i="4"/>
  <c r="N29" i="4"/>
  <c r="M29" i="4"/>
  <c r="L29" i="4"/>
  <c r="K29" i="4"/>
  <c r="J29" i="4"/>
  <c r="I29" i="4"/>
  <c r="H29" i="4"/>
  <c r="G29" i="4"/>
  <c r="F29" i="4"/>
  <c r="C29" i="4"/>
  <c r="B29" i="4"/>
  <c r="A29" i="4"/>
  <c r="R28" i="4"/>
  <c r="Q28" i="4"/>
  <c r="P28" i="4"/>
  <c r="O28" i="4"/>
  <c r="N28" i="4"/>
  <c r="M28" i="4"/>
  <c r="L28" i="4"/>
  <c r="K28" i="4"/>
  <c r="J28" i="4"/>
  <c r="I28" i="4"/>
  <c r="H28" i="4"/>
  <c r="G28" i="4"/>
  <c r="F28" i="4"/>
  <c r="C28" i="4"/>
  <c r="B28" i="4"/>
  <c r="A28" i="4"/>
  <c r="R27" i="4"/>
  <c r="Q27" i="4"/>
  <c r="P27" i="4"/>
  <c r="O27" i="4"/>
  <c r="N27" i="4"/>
  <c r="M27" i="4"/>
  <c r="L27" i="4"/>
  <c r="K27" i="4"/>
  <c r="J27" i="4"/>
  <c r="I27" i="4"/>
  <c r="H27" i="4"/>
  <c r="G27" i="4"/>
  <c r="F27" i="4"/>
  <c r="C27" i="4"/>
  <c r="B27" i="4"/>
  <c r="A27" i="4"/>
  <c r="R26" i="4"/>
  <c r="Q26" i="4"/>
  <c r="P26" i="4"/>
  <c r="O26" i="4"/>
  <c r="N26" i="4"/>
  <c r="M26" i="4"/>
  <c r="L26" i="4"/>
  <c r="K26" i="4"/>
  <c r="J26" i="4"/>
  <c r="I26" i="4"/>
  <c r="H26" i="4"/>
  <c r="G26" i="4"/>
  <c r="F26" i="4"/>
  <c r="C26" i="4"/>
  <c r="B26" i="4"/>
  <c r="A26" i="4"/>
  <c r="R25" i="4"/>
  <c r="Q25" i="4"/>
  <c r="P25" i="4"/>
  <c r="O25" i="4"/>
  <c r="N25" i="4"/>
  <c r="M25" i="4"/>
  <c r="L25" i="4"/>
  <c r="K25" i="4"/>
  <c r="J25" i="4"/>
  <c r="I25" i="4"/>
  <c r="H25" i="4"/>
  <c r="G25" i="4"/>
  <c r="F25" i="4"/>
  <c r="B25" i="4"/>
  <c r="A25" i="4"/>
  <c r="R24" i="4"/>
  <c r="Q24" i="4"/>
  <c r="P24" i="4"/>
  <c r="O24" i="4"/>
  <c r="N24" i="4"/>
  <c r="M24" i="4"/>
  <c r="L24" i="4"/>
  <c r="K24" i="4"/>
  <c r="J24" i="4"/>
  <c r="I24" i="4"/>
  <c r="H24" i="4"/>
  <c r="G24" i="4"/>
  <c r="F24" i="4"/>
  <c r="C24" i="4"/>
  <c r="B24" i="4"/>
  <c r="A24" i="4"/>
  <c r="R23" i="4"/>
  <c r="Q23" i="4"/>
  <c r="P23" i="4"/>
  <c r="O23" i="4"/>
  <c r="N23" i="4"/>
  <c r="M23" i="4"/>
  <c r="L23" i="4"/>
  <c r="K23" i="4"/>
  <c r="J23" i="4"/>
  <c r="I23" i="4"/>
  <c r="H23" i="4"/>
  <c r="G23" i="4"/>
  <c r="F23" i="4"/>
  <c r="C23" i="4"/>
  <c r="B23" i="4"/>
  <c r="A23" i="4"/>
  <c r="R22" i="4"/>
  <c r="Q22" i="4"/>
  <c r="P22" i="4"/>
  <c r="O22" i="4"/>
  <c r="N22" i="4"/>
  <c r="M22" i="4"/>
  <c r="L22" i="4"/>
  <c r="K22" i="4"/>
  <c r="J22" i="4"/>
  <c r="I22" i="4"/>
  <c r="H22" i="4"/>
  <c r="G22" i="4"/>
  <c r="F22" i="4"/>
  <c r="C22" i="4"/>
  <c r="B22" i="4"/>
  <c r="A22" i="4"/>
  <c r="R21" i="4"/>
  <c r="Q21" i="4"/>
  <c r="P21" i="4"/>
  <c r="O21" i="4"/>
  <c r="N21" i="4"/>
  <c r="M21" i="4"/>
  <c r="L21" i="4"/>
  <c r="K21" i="4"/>
  <c r="J21" i="4"/>
  <c r="I21" i="4"/>
  <c r="H21" i="4"/>
  <c r="G21" i="4"/>
  <c r="F21" i="4"/>
  <c r="C21" i="4"/>
  <c r="B21" i="4"/>
  <c r="A21" i="4"/>
  <c r="R20" i="4"/>
  <c r="Q20" i="4"/>
  <c r="P20" i="4"/>
  <c r="O20" i="4"/>
  <c r="N20" i="4"/>
  <c r="M20" i="4"/>
  <c r="L20" i="4"/>
  <c r="K20" i="4"/>
  <c r="J20" i="4"/>
  <c r="I20" i="4"/>
  <c r="H20" i="4"/>
  <c r="G20" i="4"/>
  <c r="F20" i="4"/>
  <c r="C20" i="4"/>
  <c r="B20" i="4"/>
  <c r="A20" i="4"/>
  <c r="R19" i="4"/>
  <c r="Q19" i="4"/>
  <c r="P19" i="4"/>
  <c r="O19" i="4"/>
  <c r="N19" i="4"/>
  <c r="M19" i="4"/>
  <c r="L19" i="4"/>
  <c r="K19" i="4"/>
  <c r="J19" i="4"/>
  <c r="I19" i="4"/>
  <c r="H19" i="4"/>
  <c r="G19" i="4"/>
  <c r="F19" i="4"/>
  <c r="C19" i="4"/>
  <c r="B19" i="4"/>
  <c r="A19" i="4"/>
  <c r="R18" i="4"/>
  <c r="Q18" i="4"/>
  <c r="P18" i="4"/>
  <c r="O18" i="4"/>
  <c r="N18" i="4"/>
  <c r="M18" i="4"/>
  <c r="L18" i="4"/>
  <c r="K18" i="4"/>
  <c r="J18" i="4"/>
  <c r="I18" i="4"/>
  <c r="H18" i="4"/>
  <c r="G18" i="4"/>
  <c r="F18" i="4"/>
  <c r="B18" i="4"/>
  <c r="A18" i="4"/>
  <c r="R17" i="4"/>
  <c r="Q17" i="4"/>
  <c r="P17" i="4"/>
  <c r="O17" i="4"/>
  <c r="N17" i="4"/>
  <c r="M17" i="4"/>
  <c r="L17" i="4"/>
  <c r="K17" i="4"/>
  <c r="J17" i="4"/>
  <c r="I17" i="4"/>
  <c r="H17" i="4"/>
  <c r="G17" i="4"/>
  <c r="F17" i="4"/>
  <c r="E17" i="4"/>
  <c r="D17" i="4"/>
  <c r="C17" i="4"/>
  <c r="B17" i="4"/>
  <c r="A17" i="4"/>
  <c r="R16" i="4"/>
  <c r="Q16" i="4"/>
  <c r="P16" i="4"/>
  <c r="O16" i="4"/>
  <c r="N16" i="4"/>
  <c r="M16" i="4"/>
  <c r="L16" i="4"/>
  <c r="K16" i="4"/>
  <c r="J16" i="4"/>
  <c r="I16" i="4"/>
  <c r="H16" i="4"/>
  <c r="G16" i="4"/>
  <c r="F16" i="4"/>
  <c r="E16" i="4"/>
  <c r="D16" i="4"/>
  <c r="C16" i="4"/>
  <c r="B16" i="4"/>
  <c r="A16" i="4"/>
  <c r="R15" i="4"/>
  <c r="Q15" i="4"/>
  <c r="P15" i="4"/>
  <c r="O15" i="4"/>
  <c r="N15" i="4"/>
  <c r="M15" i="4"/>
  <c r="L15" i="4"/>
  <c r="K15" i="4"/>
  <c r="J15" i="4"/>
  <c r="I15" i="4"/>
  <c r="H15" i="4"/>
  <c r="G15" i="4"/>
  <c r="F15" i="4"/>
  <c r="E15" i="4"/>
  <c r="D15" i="4"/>
  <c r="C15" i="4"/>
  <c r="B15" i="4"/>
  <c r="A15" i="4"/>
  <c r="R14" i="4"/>
  <c r="Q14" i="4"/>
  <c r="P14" i="4"/>
  <c r="O14" i="4"/>
  <c r="N14" i="4"/>
  <c r="M14" i="4"/>
  <c r="L14" i="4"/>
  <c r="K14" i="4"/>
  <c r="J14" i="4"/>
  <c r="I14" i="4"/>
  <c r="H14" i="4"/>
  <c r="G14" i="4"/>
  <c r="F14" i="4"/>
  <c r="E14" i="4"/>
  <c r="D14" i="4"/>
  <c r="C14" i="4"/>
  <c r="B14" i="4"/>
  <c r="A14" i="4"/>
  <c r="R13" i="4"/>
  <c r="Q13" i="4"/>
  <c r="P13" i="4"/>
  <c r="O13" i="4"/>
  <c r="N13" i="4"/>
  <c r="M13" i="4"/>
  <c r="L13" i="4"/>
  <c r="K13" i="4"/>
  <c r="J13" i="4"/>
  <c r="I13" i="4"/>
  <c r="H13" i="4"/>
  <c r="G13" i="4"/>
  <c r="F13" i="4"/>
  <c r="E13" i="4"/>
  <c r="D13" i="4"/>
  <c r="C13" i="4"/>
  <c r="B13" i="4"/>
  <c r="R12" i="4"/>
  <c r="Q12" i="4"/>
  <c r="P12" i="4"/>
  <c r="O12" i="4"/>
  <c r="N12" i="4"/>
  <c r="M12" i="4"/>
  <c r="L12" i="4"/>
  <c r="K12" i="4"/>
  <c r="J12" i="4"/>
  <c r="I12" i="4"/>
  <c r="H12" i="4"/>
  <c r="G12" i="4"/>
  <c r="F12" i="4"/>
  <c r="E12" i="4"/>
  <c r="D12" i="4"/>
  <c r="C12" i="4"/>
  <c r="B12" i="4"/>
  <c r="R11" i="4"/>
  <c r="Q11" i="4"/>
  <c r="P11" i="4"/>
  <c r="O11" i="4"/>
  <c r="N11" i="4"/>
  <c r="M11" i="4"/>
  <c r="L11" i="4"/>
  <c r="K11" i="4"/>
  <c r="J11" i="4"/>
  <c r="I11" i="4"/>
  <c r="H11" i="4"/>
  <c r="G11" i="4"/>
  <c r="F11" i="4"/>
  <c r="E11" i="4"/>
  <c r="D11" i="4"/>
  <c r="C11" i="4"/>
  <c r="B11" i="4"/>
  <c r="R10" i="4"/>
  <c r="Q10" i="4"/>
  <c r="P10" i="4"/>
  <c r="O10" i="4"/>
  <c r="N10" i="4"/>
  <c r="M10" i="4"/>
  <c r="L10" i="4"/>
  <c r="K10" i="4"/>
  <c r="J10" i="4"/>
  <c r="I10" i="4"/>
  <c r="H10" i="4"/>
  <c r="G10" i="4"/>
  <c r="F10" i="4"/>
  <c r="E10" i="4"/>
  <c r="D10" i="4"/>
  <c r="C10" i="4"/>
  <c r="B10" i="4"/>
  <c r="A10" i="4"/>
  <c r="R9" i="4"/>
  <c r="Q9" i="4"/>
  <c r="P9" i="4"/>
  <c r="O9" i="4"/>
  <c r="N9" i="4"/>
  <c r="M9" i="4"/>
  <c r="L9" i="4"/>
  <c r="K9" i="4"/>
  <c r="J9" i="4"/>
  <c r="I9" i="4"/>
  <c r="H9" i="4"/>
  <c r="G9" i="4"/>
  <c r="F9" i="4"/>
  <c r="E9" i="4"/>
  <c r="D9" i="4"/>
  <c r="C9" i="4"/>
  <c r="B9" i="4"/>
  <c r="A9" i="4"/>
  <c r="R8" i="4"/>
  <c r="Q8" i="4"/>
  <c r="P8" i="4"/>
  <c r="O8" i="4"/>
  <c r="N8" i="4"/>
  <c r="M8" i="4"/>
  <c r="L8" i="4"/>
  <c r="K8" i="4"/>
  <c r="J8" i="4"/>
  <c r="I8" i="4"/>
  <c r="H8" i="4"/>
  <c r="G8" i="4"/>
  <c r="F8" i="4"/>
  <c r="E8" i="4"/>
  <c r="D8" i="4"/>
  <c r="C8" i="4"/>
  <c r="B8" i="4"/>
  <c r="A8" i="4"/>
  <c r="R7" i="4"/>
  <c r="Q7" i="4"/>
  <c r="P7" i="4"/>
  <c r="O7" i="4"/>
  <c r="N7" i="4"/>
  <c r="M7" i="4"/>
  <c r="L7" i="4"/>
  <c r="K7" i="4"/>
  <c r="J7" i="4"/>
  <c r="I7" i="4"/>
  <c r="H7" i="4"/>
  <c r="G7" i="4"/>
  <c r="F7" i="4"/>
  <c r="E7" i="4"/>
  <c r="D7" i="4"/>
  <c r="C7" i="4"/>
  <c r="B7" i="4"/>
  <c r="A7" i="4"/>
  <c r="R6" i="4"/>
  <c r="Q6" i="4"/>
  <c r="P6" i="4"/>
  <c r="O6" i="4"/>
  <c r="N6" i="4"/>
  <c r="M6" i="4"/>
  <c r="L6" i="4"/>
  <c r="K6" i="4"/>
  <c r="J6" i="4"/>
  <c r="I6" i="4"/>
  <c r="H6" i="4"/>
  <c r="G6" i="4"/>
  <c r="F6" i="4"/>
  <c r="E6" i="4"/>
  <c r="D6" i="4"/>
  <c r="C6" i="4"/>
  <c r="B6" i="4"/>
  <c r="A6" i="4"/>
  <c r="R5" i="4"/>
  <c r="Q5" i="4"/>
  <c r="P5" i="4"/>
  <c r="O5" i="4"/>
  <c r="N5" i="4"/>
  <c r="M5" i="4"/>
  <c r="L5" i="4"/>
  <c r="K5" i="4"/>
  <c r="J5" i="4"/>
  <c r="I5" i="4"/>
  <c r="H5" i="4"/>
  <c r="G5" i="4"/>
  <c r="F5" i="4"/>
  <c r="E5" i="4"/>
  <c r="D5" i="4"/>
  <c r="C5" i="4"/>
  <c r="B5" i="4"/>
  <c r="A5" i="4"/>
  <c r="R4" i="4"/>
  <c r="Q4" i="4"/>
  <c r="P4" i="4"/>
  <c r="O4" i="4"/>
  <c r="N4" i="4"/>
  <c r="M4" i="4"/>
  <c r="L4" i="4"/>
  <c r="K4" i="4"/>
  <c r="J4" i="4"/>
  <c r="I4" i="4"/>
  <c r="H4" i="4"/>
  <c r="G4" i="4"/>
  <c r="F4" i="4"/>
  <c r="E4" i="4"/>
  <c r="D4" i="4"/>
  <c r="C4" i="4"/>
  <c r="B4" i="4"/>
  <c r="A4" i="4"/>
  <c r="R3" i="4"/>
  <c r="Q3" i="4"/>
  <c r="P3" i="4"/>
  <c r="O3" i="4"/>
  <c r="N3" i="4"/>
  <c r="M3" i="4"/>
  <c r="L3" i="4"/>
  <c r="K3" i="4"/>
  <c r="J3" i="4"/>
  <c r="I3" i="4"/>
  <c r="H3" i="4"/>
  <c r="G3" i="4"/>
  <c r="F3" i="4"/>
  <c r="E3" i="4"/>
  <c r="D3" i="4"/>
  <c r="C3" i="4"/>
  <c r="B3" i="4"/>
  <c r="A3" i="4"/>
  <c r="R2" i="4"/>
  <c r="Q2" i="4"/>
  <c r="P2" i="4"/>
  <c r="O2" i="4"/>
  <c r="N2" i="4"/>
  <c r="M2" i="4"/>
  <c r="L2" i="4"/>
  <c r="K2" i="4"/>
  <c r="J2" i="4"/>
  <c r="I2" i="4"/>
  <c r="H2" i="4"/>
  <c r="G2" i="4"/>
  <c r="F2" i="4"/>
  <c r="E2" i="4"/>
  <c r="D2" i="4"/>
  <c r="C2" i="4"/>
  <c r="B2" i="4"/>
  <c r="A2" i="4"/>
  <c r="R1" i="4"/>
  <c r="Q1" i="4"/>
  <c r="P1" i="4"/>
  <c r="O1" i="4"/>
  <c r="N1" i="4"/>
  <c r="M1" i="4"/>
  <c r="L1" i="4"/>
  <c r="K1" i="4"/>
  <c r="J1" i="4"/>
  <c r="R56" i="3"/>
  <c r="R56" i="4" s="1"/>
  <c r="Q56" i="3"/>
  <c r="Q56" i="4" s="1"/>
  <c r="P56" i="3"/>
  <c r="P56" i="4" s="1"/>
  <c r="O56" i="3"/>
  <c r="O56" i="4" s="1"/>
  <c r="N56" i="3"/>
  <c r="N56" i="4" s="1"/>
  <c r="M56" i="3"/>
  <c r="M56" i="4" s="1"/>
  <c r="L56" i="3"/>
  <c r="L56" i="4" s="1"/>
  <c r="K56" i="3"/>
  <c r="K56" i="4" s="1"/>
  <c r="J56" i="3"/>
  <c r="J56" i="4" s="1"/>
  <c r="I56" i="3"/>
  <c r="I56" i="4" s="1"/>
  <c r="H56" i="3"/>
  <c r="H56" i="4" s="1"/>
  <c r="G56" i="3"/>
  <c r="G56" i="4" s="1"/>
  <c r="F56" i="3"/>
  <c r="F56" i="4" s="1"/>
  <c r="R55" i="3"/>
  <c r="R55" i="4" s="1"/>
  <c r="Q55" i="3"/>
  <c r="Q55" i="4" s="1"/>
  <c r="P55" i="3"/>
  <c r="P55" i="4" s="1"/>
  <c r="O55" i="3"/>
  <c r="O55" i="4" s="1"/>
  <c r="N55" i="3"/>
  <c r="N55" i="4" s="1"/>
  <c r="M55" i="3"/>
  <c r="M55" i="4" s="1"/>
  <c r="L55" i="3"/>
  <c r="L55" i="4" s="1"/>
  <c r="K55" i="3"/>
  <c r="K55" i="4" s="1"/>
  <c r="J55" i="3"/>
  <c r="J55" i="4" s="1"/>
  <c r="I55" i="3"/>
  <c r="I55" i="4" s="1"/>
  <c r="H55" i="3"/>
  <c r="H55" i="4" s="1"/>
  <c r="G55" i="3"/>
  <c r="G55" i="4" s="1"/>
  <c r="F55" i="3"/>
  <c r="F55" i="4" s="1"/>
  <c r="R51" i="3"/>
  <c r="R51" i="4" s="1"/>
  <c r="Q51" i="3"/>
  <c r="Q51" i="4" s="1"/>
  <c r="P51" i="3"/>
  <c r="P51" i="4" s="1"/>
  <c r="O51" i="3"/>
  <c r="O51" i="4" s="1"/>
  <c r="N51" i="3"/>
  <c r="N51" i="4" s="1"/>
  <c r="M51" i="3"/>
  <c r="M51" i="4" s="1"/>
  <c r="L51" i="3"/>
  <c r="L51" i="4" s="1"/>
  <c r="K51" i="3"/>
  <c r="K51" i="4" s="1"/>
  <c r="J51" i="3"/>
  <c r="J51" i="4" s="1"/>
  <c r="I51" i="3"/>
  <c r="I51" i="4" s="1"/>
  <c r="H51" i="3"/>
  <c r="H51" i="4" s="1"/>
  <c r="G51" i="3"/>
  <c r="G51" i="4" s="1"/>
  <c r="F51" i="3"/>
  <c r="F51" i="4" s="1"/>
  <c r="R32" i="3"/>
  <c r="R32" i="4" s="1"/>
  <c r="Q32" i="3"/>
  <c r="Q32" i="4" s="1"/>
  <c r="P32" i="3"/>
  <c r="P32" i="4" s="1"/>
  <c r="O32" i="3"/>
  <c r="O32" i="4" s="1"/>
  <c r="N32" i="3"/>
  <c r="N32" i="4" s="1"/>
  <c r="M32" i="3"/>
  <c r="M32" i="4" s="1"/>
  <c r="L32" i="3"/>
  <c r="L32" i="4" s="1"/>
  <c r="K32" i="3"/>
  <c r="K32" i="4" s="1"/>
  <c r="J32" i="3"/>
  <c r="J32" i="4" s="1"/>
  <c r="I32" i="3"/>
  <c r="I32" i="4" s="1"/>
  <c r="H32" i="3"/>
  <c r="H32" i="4" s="1"/>
  <c r="G32" i="3"/>
  <c r="G32" i="4" s="1"/>
  <c r="F32" i="3"/>
  <c r="F32" i="4" s="1"/>
  <c r="A13" i="3"/>
  <c r="A13" i="4" s="1"/>
  <c r="A12" i="3"/>
  <c r="A12" i="4" s="1"/>
  <c r="A11" i="3"/>
  <c r="A11" i="4" s="1"/>
</calcChain>
</file>

<file path=xl/sharedStrings.xml><?xml version="1.0" encoding="utf-8"?>
<sst xmlns="http://schemas.openxmlformats.org/spreadsheetml/2006/main" count="223" uniqueCount="116">
  <si>
    <t>事業所名称</t>
    <rPh sb="0" eb="3">
      <t>ジギョウショ</t>
    </rPh>
    <rPh sb="3" eb="5">
      <t>メイショウ</t>
    </rPh>
    <phoneticPr fontId="1"/>
  </si>
  <si>
    <t>事業所所在地</t>
    <rPh sb="0" eb="3">
      <t>ジギョウショ</t>
    </rPh>
    <rPh sb="3" eb="6">
      <t>ショザイチ</t>
    </rPh>
    <phoneticPr fontId="1"/>
  </si>
  <si>
    <t>職員数</t>
    <rPh sb="0" eb="3">
      <t>ショクインスウ</t>
    </rPh>
    <phoneticPr fontId="1"/>
  </si>
  <si>
    <t>定員</t>
    <rPh sb="0" eb="2">
      <t>テイイン</t>
    </rPh>
    <phoneticPr fontId="1"/>
  </si>
  <si>
    <t>利用者数</t>
    <rPh sb="0" eb="3">
      <t>リヨウシャ</t>
    </rPh>
    <rPh sb="3" eb="4">
      <t>スウ</t>
    </rPh>
    <phoneticPr fontId="1"/>
  </si>
  <si>
    <t>（うち身体</t>
    <rPh sb="3" eb="5">
      <t>シンタイ</t>
    </rPh>
    <phoneticPr fontId="1"/>
  </si>
  <si>
    <t>）</t>
    <phoneticPr fontId="1"/>
  </si>
  <si>
    <t>事業所の設置主体</t>
    <rPh sb="0" eb="3">
      <t>ジギョウショ</t>
    </rPh>
    <rPh sb="4" eb="6">
      <t>セッチ</t>
    </rPh>
    <rPh sb="6" eb="8">
      <t>シュタイ</t>
    </rPh>
    <phoneticPr fontId="1"/>
  </si>
  <si>
    <t>社会福祉法人　・　民間企業　・　NPO法人　・　その他</t>
    <rPh sb="0" eb="2">
      <t>シャカイ</t>
    </rPh>
    <rPh sb="2" eb="4">
      <t>フクシ</t>
    </rPh>
    <rPh sb="4" eb="6">
      <t>ホウジン</t>
    </rPh>
    <rPh sb="9" eb="11">
      <t>ミンカン</t>
    </rPh>
    <rPh sb="11" eb="13">
      <t>キギョウ</t>
    </rPh>
    <rPh sb="19" eb="21">
      <t>ホウジン</t>
    </rPh>
    <rPh sb="26" eb="27">
      <t>タ</t>
    </rPh>
    <phoneticPr fontId="1"/>
  </si>
  <si>
    <t>設立年月日</t>
    <rPh sb="0" eb="2">
      <t>セツリツ</t>
    </rPh>
    <rPh sb="2" eb="5">
      <t>ネンガッピ</t>
    </rPh>
    <phoneticPr fontId="1"/>
  </si>
  <si>
    <t>（詳細かつ具体的に記載すること）</t>
    <rPh sb="1" eb="3">
      <t>ショウサイ</t>
    </rPh>
    <rPh sb="5" eb="8">
      <t>グタイテキ</t>
    </rPh>
    <rPh sb="9" eb="11">
      <t>キサイ</t>
    </rPh>
    <phoneticPr fontId="1"/>
  </si>
  <si>
    <t>改善計画期間</t>
    <rPh sb="0" eb="2">
      <t>カイゼン</t>
    </rPh>
    <rPh sb="2" eb="4">
      <t>ケイカク</t>
    </rPh>
    <rPh sb="4" eb="6">
      <t>キカン</t>
    </rPh>
    <phoneticPr fontId="1"/>
  </si>
  <si>
    <t>現在の事業内容</t>
    <rPh sb="0" eb="2">
      <t>ゲンザイ</t>
    </rPh>
    <rPh sb="3" eb="5">
      <t>ジギョウ</t>
    </rPh>
    <rPh sb="5" eb="7">
      <t>ナイヨウ</t>
    </rPh>
    <phoneticPr fontId="1"/>
  </si>
  <si>
    <t>計画期間を通じて実施する事業内容</t>
    <rPh sb="0" eb="2">
      <t>ケイカク</t>
    </rPh>
    <rPh sb="2" eb="4">
      <t>キカン</t>
    </rPh>
    <rPh sb="5" eb="6">
      <t>ツウ</t>
    </rPh>
    <rPh sb="8" eb="10">
      <t>ジッシ</t>
    </rPh>
    <rPh sb="12" eb="14">
      <t>ジギョウ</t>
    </rPh>
    <rPh sb="14" eb="16">
      <t>ナイヨウ</t>
    </rPh>
    <phoneticPr fontId="1"/>
  </si>
  <si>
    <t>２　現在の事業内容及び計画期間を通じて実施する事業内容</t>
    <rPh sb="2" eb="4">
      <t>ゲンザイ</t>
    </rPh>
    <rPh sb="5" eb="7">
      <t>ジギョウ</t>
    </rPh>
    <rPh sb="7" eb="9">
      <t>ナイヨウ</t>
    </rPh>
    <rPh sb="9" eb="10">
      <t>オヨ</t>
    </rPh>
    <rPh sb="11" eb="13">
      <t>ケイカク</t>
    </rPh>
    <rPh sb="13" eb="15">
      <t>キカン</t>
    </rPh>
    <rPh sb="16" eb="17">
      <t>ツウ</t>
    </rPh>
    <rPh sb="19" eb="21">
      <t>ジッシ</t>
    </rPh>
    <rPh sb="23" eb="25">
      <t>ジギョウ</t>
    </rPh>
    <rPh sb="25" eb="27">
      <t>ナイヨウ</t>
    </rPh>
    <phoneticPr fontId="1"/>
  </si>
  <si>
    <t>現在の収入額</t>
    <rPh sb="0" eb="2">
      <t>ゲンザイ</t>
    </rPh>
    <rPh sb="3" eb="6">
      <t>シュウニュウガク</t>
    </rPh>
    <phoneticPr fontId="1"/>
  </si>
  <si>
    <t>計画期間を通じて達成するべき目標収入額</t>
    <rPh sb="0" eb="2">
      <t>ケイカク</t>
    </rPh>
    <rPh sb="2" eb="4">
      <t>キカン</t>
    </rPh>
    <rPh sb="5" eb="6">
      <t>ツウ</t>
    </rPh>
    <rPh sb="8" eb="10">
      <t>タッセイ</t>
    </rPh>
    <rPh sb="14" eb="16">
      <t>モクヒョウ</t>
    </rPh>
    <rPh sb="16" eb="19">
      <t>シュウニュウガク</t>
    </rPh>
    <phoneticPr fontId="1"/>
  </si>
  <si>
    <t>（積算根拠）</t>
    <rPh sb="1" eb="3">
      <t>セキサン</t>
    </rPh>
    <rPh sb="3" eb="5">
      <t>コンキョ</t>
    </rPh>
    <phoneticPr fontId="1"/>
  </si>
  <si>
    <t>（主な費目）</t>
    <rPh sb="1" eb="2">
      <t>オモ</t>
    </rPh>
    <rPh sb="3" eb="5">
      <t>ヒモク</t>
    </rPh>
    <phoneticPr fontId="1"/>
  </si>
  <si>
    <t>現在の経費</t>
    <rPh sb="0" eb="2">
      <t>ゲンザイ</t>
    </rPh>
    <rPh sb="3" eb="5">
      <t>ケイヒ</t>
    </rPh>
    <phoneticPr fontId="1"/>
  </si>
  <si>
    <t>計画期間を通じて見込まれる経費</t>
    <rPh sb="0" eb="2">
      <t>ケイカク</t>
    </rPh>
    <rPh sb="2" eb="4">
      <t>キカン</t>
    </rPh>
    <rPh sb="5" eb="6">
      <t>ツウ</t>
    </rPh>
    <rPh sb="8" eb="10">
      <t>ミコ</t>
    </rPh>
    <rPh sb="13" eb="15">
      <t>ケイヒ</t>
    </rPh>
    <phoneticPr fontId="1"/>
  </si>
  <si>
    <t>６　現在の利用者の総賃金額及び計画期間後の利用者の総賃金額</t>
    <rPh sb="2" eb="4">
      <t>ゲンザイ</t>
    </rPh>
    <rPh sb="5" eb="8">
      <t>リヨウシャ</t>
    </rPh>
    <rPh sb="9" eb="10">
      <t>ソウ</t>
    </rPh>
    <rPh sb="10" eb="13">
      <t>チンギンガク</t>
    </rPh>
    <rPh sb="13" eb="14">
      <t>オヨ</t>
    </rPh>
    <rPh sb="15" eb="17">
      <t>ケイカク</t>
    </rPh>
    <rPh sb="17" eb="20">
      <t>キカンゴ</t>
    </rPh>
    <rPh sb="21" eb="24">
      <t>リヨウシャ</t>
    </rPh>
    <rPh sb="25" eb="26">
      <t>ソウ</t>
    </rPh>
    <rPh sb="26" eb="29">
      <t>チンギンガク</t>
    </rPh>
    <phoneticPr fontId="1"/>
  </si>
  <si>
    <t>連絡先</t>
    <rPh sb="0" eb="2">
      <t>レンラク</t>
    </rPh>
    <rPh sb="2" eb="3">
      <t>サキ</t>
    </rPh>
    <phoneticPr fontId="1"/>
  </si>
  <si>
    <t>電話番号</t>
    <rPh sb="0" eb="2">
      <t>デンワ</t>
    </rPh>
    <rPh sb="2" eb="4">
      <t>バンゴウ</t>
    </rPh>
    <phoneticPr fontId="1"/>
  </si>
  <si>
    <t>FAX番号</t>
    <rPh sb="3" eb="5">
      <t>バンゴウ</t>
    </rPh>
    <phoneticPr fontId="1"/>
  </si>
  <si>
    <t>（※）事業内容には、生産活動の内容、対象顧客、市場動向、競合相手の動向、改善後の事業内容に主に従事する者の数や属性（どのような資格、経験等を持った者が担当するか等）について詳細に記載すること</t>
    <rPh sb="3" eb="5">
      <t>ジギョウ</t>
    </rPh>
    <rPh sb="5" eb="7">
      <t>ナイヨウ</t>
    </rPh>
    <rPh sb="10" eb="12">
      <t>セイサン</t>
    </rPh>
    <rPh sb="12" eb="14">
      <t>カツドウ</t>
    </rPh>
    <rPh sb="15" eb="17">
      <t>ナイヨウ</t>
    </rPh>
    <rPh sb="18" eb="20">
      <t>タイショウ</t>
    </rPh>
    <rPh sb="20" eb="22">
      <t>コキャク</t>
    </rPh>
    <rPh sb="23" eb="25">
      <t>シジョウ</t>
    </rPh>
    <rPh sb="25" eb="27">
      <t>ドウコウ</t>
    </rPh>
    <rPh sb="28" eb="30">
      <t>キョウゴウ</t>
    </rPh>
    <rPh sb="30" eb="32">
      <t>アイテ</t>
    </rPh>
    <rPh sb="33" eb="35">
      <t>ドウコウ</t>
    </rPh>
    <rPh sb="36" eb="39">
      <t>カイゼンゴ</t>
    </rPh>
    <rPh sb="40" eb="42">
      <t>ジギョウ</t>
    </rPh>
    <rPh sb="42" eb="44">
      <t>ナイヨウ</t>
    </rPh>
    <rPh sb="45" eb="46">
      <t>オモ</t>
    </rPh>
    <rPh sb="47" eb="49">
      <t>ジュウジ</t>
    </rPh>
    <rPh sb="51" eb="52">
      <t>シャ</t>
    </rPh>
    <rPh sb="53" eb="54">
      <t>カズ</t>
    </rPh>
    <rPh sb="55" eb="57">
      <t>ゾクセイ</t>
    </rPh>
    <rPh sb="63" eb="65">
      <t>シカク</t>
    </rPh>
    <rPh sb="66" eb="68">
      <t>ケイケン</t>
    </rPh>
    <rPh sb="68" eb="69">
      <t>トウ</t>
    </rPh>
    <rPh sb="70" eb="71">
      <t>モ</t>
    </rPh>
    <rPh sb="73" eb="74">
      <t>シャ</t>
    </rPh>
    <rPh sb="75" eb="77">
      <t>タントウ</t>
    </rPh>
    <rPh sb="80" eb="81">
      <t>トウ</t>
    </rPh>
    <rPh sb="86" eb="88">
      <t>ショウサイ</t>
    </rPh>
    <rPh sb="89" eb="91">
      <t>キサイ</t>
    </rPh>
    <phoneticPr fontId="1"/>
  </si>
  <si>
    <t>３　現在の生産活動に係る事業の収入額及び計画期間を通じて達成する事業収入目標額（1年間の額を記載）</t>
    <rPh sb="2" eb="4">
      <t>ゲンザイ</t>
    </rPh>
    <rPh sb="5" eb="7">
      <t>セイサン</t>
    </rPh>
    <rPh sb="7" eb="9">
      <t>カツドウ</t>
    </rPh>
    <rPh sb="10" eb="11">
      <t>カカ</t>
    </rPh>
    <rPh sb="12" eb="14">
      <t>ジギョウ</t>
    </rPh>
    <rPh sb="15" eb="17">
      <t>シュウニュウ</t>
    </rPh>
    <rPh sb="17" eb="18">
      <t>ガク</t>
    </rPh>
    <rPh sb="18" eb="19">
      <t>オヨ</t>
    </rPh>
    <rPh sb="20" eb="22">
      <t>ケイカク</t>
    </rPh>
    <rPh sb="22" eb="24">
      <t>キカン</t>
    </rPh>
    <rPh sb="25" eb="26">
      <t>ツウ</t>
    </rPh>
    <rPh sb="28" eb="30">
      <t>タッセイ</t>
    </rPh>
    <rPh sb="32" eb="34">
      <t>ジギョウ</t>
    </rPh>
    <rPh sb="34" eb="36">
      <t>シュウニュウ</t>
    </rPh>
    <rPh sb="36" eb="38">
      <t>モクヒョウ</t>
    </rPh>
    <rPh sb="38" eb="39">
      <t>ガク</t>
    </rPh>
    <rPh sb="41" eb="43">
      <t>ネンカン</t>
    </rPh>
    <rPh sb="44" eb="45">
      <t>ガク</t>
    </rPh>
    <rPh sb="46" eb="48">
      <t>キサイ</t>
    </rPh>
    <phoneticPr fontId="1"/>
  </si>
  <si>
    <t>４　現在の生産活動に伴う経費及び計画期間を通じて達成する必要経費の見込額（１年間の経費を記載）</t>
    <rPh sb="2" eb="4">
      <t>ゲンザイ</t>
    </rPh>
    <rPh sb="5" eb="7">
      <t>セイサン</t>
    </rPh>
    <rPh sb="7" eb="9">
      <t>カツドウ</t>
    </rPh>
    <rPh sb="10" eb="11">
      <t>トモナ</t>
    </rPh>
    <rPh sb="12" eb="14">
      <t>ケイヒ</t>
    </rPh>
    <rPh sb="14" eb="15">
      <t>オヨ</t>
    </rPh>
    <rPh sb="16" eb="18">
      <t>ケイカク</t>
    </rPh>
    <rPh sb="18" eb="20">
      <t>キカン</t>
    </rPh>
    <rPh sb="21" eb="22">
      <t>ツウ</t>
    </rPh>
    <rPh sb="24" eb="26">
      <t>タッセイ</t>
    </rPh>
    <rPh sb="28" eb="30">
      <t>ヒツヨウ</t>
    </rPh>
    <rPh sb="30" eb="32">
      <t>ケイヒ</t>
    </rPh>
    <rPh sb="33" eb="36">
      <t>ミコミガク</t>
    </rPh>
    <rPh sb="38" eb="40">
      <t>ネンカン</t>
    </rPh>
    <rPh sb="41" eb="43">
      <t>ケイヒ</t>
    </rPh>
    <rPh sb="44" eb="46">
      <t>キサイ</t>
    </rPh>
    <phoneticPr fontId="1"/>
  </si>
  <si>
    <t>※「現在」はいずれも、指定基準192条第２項を満たさないと判断された前年度１年間のものを記載すること。</t>
    <rPh sb="2" eb="4">
      <t>ゲンザイ</t>
    </rPh>
    <rPh sb="11" eb="13">
      <t>シテイ</t>
    </rPh>
    <rPh sb="13" eb="15">
      <t>キジュン</t>
    </rPh>
    <rPh sb="18" eb="19">
      <t>ジョウ</t>
    </rPh>
    <rPh sb="19" eb="20">
      <t>ダイ</t>
    </rPh>
    <rPh sb="21" eb="22">
      <t>コウ</t>
    </rPh>
    <rPh sb="23" eb="24">
      <t>ミ</t>
    </rPh>
    <rPh sb="29" eb="31">
      <t>ハンダン</t>
    </rPh>
    <rPh sb="34" eb="37">
      <t>ゼンネンド</t>
    </rPh>
    <rPh sb="38" eb="40">
      <t>ネンカン</t>
    </rPh>
    <rPh sb="44" eb="46">
      <t>キサイ</t>
    </rPh>
    <phoneticPr fontId="1"/>
  </si>
  <si>
    <t>※その他、社会福祉法人会計基準に基づく会計書類等、地方公共団体が必要と認める書類を添付させること。</t>
    <rPh sb="3" eb="4">
      <t>タ</t>
    </rPh>
    <rPh sb="5" eb="7">
      <t>シャカイ</t>
    </rPh>
    <rPh sb="7" eb="9">
      <t>フクシ</t>
    </rPh>
    <rPh sb="9" eb="11">
      <t>ホウジン</t>
    </rPh>
    <rPh sb="11" eb="13">
      <t>カイケイ</t>
    </rPh>
    <rPh sb="13" eb="15">
      <t>キジュン</t>
    </rPh>
    <rPh sb="16" eb="17">
      <t>モト</t>
    </rPh>
    <rPh sb="19" eb="21">
      <t>カイケイ</t>
    </rPh>
    <rPh sb="21" eb="23">
      <t>ショルイ</t>
    </rPh>
    <rPh sb="23" eb="24">
      <t>トウ</t>
    </rPh>
    <rPh sb="25" eb="27">
      <t>チホウ</t>
    </rPh>
    <rPh sb="27" eb="29">
      <t>コウキョウ</t>
    </rPh>
    <rPh sb="29" eb="31">
      <t>ダンタイ</t>
    </rPh>
    <rPh sb="32" eb="34">
      <t>ヒツヨウ</t>
    </rPh>
    <rPh sb="35" eb="36">
      <t>ミト</t>
    </rPh>
    <rPh sb="38" eb="40">
      <t>ショルイ</t>
    </rPh>
    <rPh sb="41" eb="43">
      <t>テンプ</t>
    </rPh>
    <phoneticPr fontId="1"/>
  </si>
  <si>
    <t>別紙様式２－１</t>
    <rPh sb="0" eb="2">
      <t>ベッシ</t>
    </rPh>
    <rPh sb="2" eb="4">
      <t>ヨウシキ</t>
    </rPh>
    <phoneticPr fontId="1"/>
  </si>
  <si>
    <t>(注)目標収入額は、「平均利用者数×平均労働時間×最低賃金額×平均利用日数×12か月」以上の額でなければならない。</t>
    <rPh sb="1" eb="2">
      <t>チュウ</t>
    </rPh>
    <rPh sb="3" eb="5">
      <t>モクヒョウ</t>
    </rPh>
    <rPh sb="5" eb="8">
      <t>シュウニュウガク</t>
    </rPh>
    <rPh sb="11" eb="13">
      <t>ヘイキン</t>
    </rPh>
    <rPh sb="13" eb="15">
      <t>リヨウ</t>
    </rPh>
    <rPh sb="15" eb="16">
      <t>シャ</t>
    </rPh>
    <rPh sb="16" eb="17">
      <t>スウ</t>
    </rPh>
    <rPh sb="18" eb="20">
      <t>ヘイキン</t>
    </rPh>
    <rPh sb="20" eb="22">
      <t>ロウドウ</t>
    </rPh>
    <rPh sb="22" eb="24">
      <t>ジカン</t>
    </rPh>
    <rPh sb="25" eb="27">
      <t>サイテイ</t>
    </rPh>
    <rPh sb="27" eb="29">
      <t>チンギン</t>
    </rPh>
    <rPh sb="29" eb="30">
      <t>ガク</t>
    </rPh>
    <rPh sb="31" eb="33">
      <t>ヘイキン</t>
    </rPh>
    <rPh sb="33" eb="35">
      <t>リヨウ</t>
    </rPh>
    <rPh sb="35" eb="37">
      <t>ニッスウ</t>
    </rPh>
    <rPh sb="41" eb="42">
      <t>ゲツ</t>
    </rPh>
    <rPh sb="43" eb="45">
      <t>イジョウ</t>
    </rPh>
    <rPh sb="46" eb="47">
      <t>ガク</t>
    </rPh>
    <phoneticPr fontId="1"/>
  </si>
  <si>
    <t>(未達成理由)</t>
    <rPh sb="1" eb="4">
      <t>ミタッセイ</t>
    </rPh>
    <rPh sb="4" eb="6">
      <t>リユウ</t>
    </rPh>
    <phoneticPr fontId="1"/>
  </si>
  <si>
    <t>(具体的改善策)</t>
    <rPh sb="1" eb="4">
      <t>グタイテキ</t>
    </rPh>
    <rPh sb="4" eb="6">
      <t>カイゼン</t>
    </rPh>
    <rPh sb="6" eb="7">
      <t>サク</t>
    </rPh>
    <phoneticPr fontId="1"/>
  </si>
  <si>
    <t>【指定就労継続支援Ａ型事業所　経営改善計画書】</t>
    <rPh sb="1" eb="3">
      <t>シテイ</t>
    </rPh>
    <rPh sb="3" eb="5">
      <t>シュウロウ</t>
    </rPh>
    <rPh sb="5" eb="7">
      <t>ケイゾク</t>
    </rPh>
    <rPh sb="7" eb="9">
      <t>シエン</t>
    </rPh>
    <rPh sb="10" eb="11">
      <t>ガタ</t>
    </rPh>
    <rPh sb="11" eb="14">
      <t>ジギョウショ</t>
    </rPh>
    <rPh sb="15" eb="17">
      <t>ケイエイ</t>
    </rPh>
    <rPh sb="17" eb="19">
      <t>カイゼン</t>
    </rPh>
    <rPh sb="19" eb="22">
      <t>ケイカクショ</t>
    </rPh>
    <phoneticPr fontId="1"/>
  </si>
  <si>
    <t>１　現在、指定基準第192条第２項を満たすことができていない理由と具体的改善策</t>
    <rPh sb="2" eb="4">
      <t>ゲンザイ</t>
    </rPh>
    <rPh sb="5" eb="7">
      <t>シテイ</t>
    </rPh>
    <rPh sb="7" eb="9">
      <t>キジュン</t>
    </rPh>
    <rPh sb="9" eb="10">
      <t>ダイ</t>
    </rPh>
    <rPh sb="13" eb="14">
      <t>ジョウ</t>
    </rPh>
    <rPh sb="14" eb="15">
      <t>ダイ</t>
    </rPh>
    <rPh sb="16" eb="17">
      <t>コウ</t>
    </rPh>
    <rPh sb="18" eb="19">
      <t>ミ</t>
    </rPh>
    <rPh sb="30" eb="32">
      <t>リユウ</t>
    </rPh>
    <rPh sb="33" eb="36">
      <t>グタイテキ</t>
    </rPh>
    <rPh sb="36" eb="38">
      <t>カイゼン</t>
    </rPh>
    <rPh sb="38" eb="39">
      <t>サク</t>
    </rPh>
    <phoneticPr fontId="1"/>
  </si>
  <si>
    <t>５　生産活動に係る事業の収入－生産活動に伴う必要経費</t>
    <rPh sb="2" eb="4">
      <t>セイサン</t>
    </rPh>
    <rPh sb="4" eb="6">
      <t>カツドウ</t>
    </rPh>
    <rPh sb="7" eb="8">
      <t>カカ</t>
    </rPh>
    <rPh sb="9" eb="11">
      <t>ジギョウ</t>
    </rPh>
    <rPh sb="12" eb="14">
      <t>シュウニュウ</t>
    </rPh>
    <rPh sb="15" eb="17">
      <t>セイサン</t>
    </rPh>
    <rPh sb="17" eb="19">
      <t>カツドウ</t>
    </rPh>
    <rPh sb="20" eb="21">
      <t>トモナ</t>
    </rPh>
    <rPh sb="22" eb="24">
      <t>ヒツヨウ</t>
    </rPh>
    <rPh sb="24" eb="26">
      <t>ケイヒ</t>
    </rPh>
    <phoneticPr fontId="1"/>
  </si>
  <si>
    <t>現在の「収入－経費」</t>
    <rPh sb="0" eb="2">
      <t>ゲンザイ</t>
    </rPh>
    <rPh sb="4" eb="6">
      <t>シュウニュウ</t>
    </rPh>
    <rPh sb="7" eb="9">
      <t>ケイヒ</t>
    </rPh>
    <phoneticPr fontId="1"/>
  </si>
  <si>
    <t>計画期間後の「収入－経費」</t>
    <rPh sb="0" eb="2">
      <t>ケイカク</t>
    </rPh>
    <rPh sb="2" eb="4">
      <t>キカン</t>
    </rPh>
    <rPh sb="4" eb="5">
      <t>ゴ</t>
    </rPh>
    <rPh sb="7" eb="9">
      <t>シュウニュウ</t>
    </rPh>
    <rPh sb="10" eb="12">
      <t>ケイヒ</t>
    </rPh>
    <phoneticPr fontId="1"/>
  </si>
  <si>
    <t>現在の支払い総賃金額</t>
    <rPh sb="0" eb="2">
      <t>ゲンザイ</t>
    </rPh>
    <rPh sb="3" eb="5">
      <t>シハラ</t>
    </rPh>
    <rPh sb="6" eb="7">
      <t>ソウ</t>
    </rPh>
    <rPh sb="7" eb="10">
      <t>チンギンガク</t>
    </rPh>
    <phoneticPr fontId="1"/>
  </si>
  <si>
    <t>計画期間後の支払い総賃金額</t>
    <rPh sb="0" eb="2">
      <t>ケイカク</t>
    </rPh>
    <rPh sb="2" eb="4">
      <t>キカン</t>
    </rPh>
    <rPh sb="4" eb="5">
      <t>ゴ</t>
    </rPh>
    <rPh sb="6" eb="8">
      <t>シハラ</t>
    </rPh>
    <rPh sb="9" eb="10">
      <t>ソウ</t>
    </rPh>
    <rPh sb="10" eb="12">
      <t>チンギン</t>
    </rPh>
    <rPh sb="12" eb="13">
      <t>ガク</t>
    </rPh>
    <phoneticPr fontId="1"/>
  </si>
  <si>
    <t>、その他</t>
    <rPh sb="3" eb="4">
      <t>タ</t>
    </rPh>
    <phoneticPr fontId="1"/>
  </si>
  <si>
    <t>、精神</t>
    <rPh sb="1" eb="3">
      <t>セイシン</t>
    </rPh>
    <phoneticPr fontId="1"/>
  </si>
  <si>
    <t>、知的</t>
    <rPh sb="1" eb="3">
      <t>チテキ</t>
    </rPh>
    <phoneticPr fontId="1"/>
  </si>
  <si>
    <t>代表者氏名</t>
    <rPh sb="0" eb="3">
      <t>ダイヒョウシャ</t>
    </rPh>
    <rPh sb="3" eb="5">
      <t>シメイ</t>
    </rPh>
    <phoneticPr fontId="1"/>
  </si>
  <si>
    <t>～</t>
    <phoneticPr fontId="1"/>
  </si>
  <si>
    <t>（１年間とすること）</t>
    <phoneticPr fontId="1"/>
  </si>
  <si>
    <t>日</t>
    <rPh sb="0" eb="1">
      <t>ニチ</t>
    </rPh>
    <phoneticPr fontId="1"/>
  </si>
  <si>
    <t>月</t>
    <rPh sb="0" eb="1">
      <t>ガツ</t>
    </rPh>
    <phoneticPr fontId="1"/>
  </si>
  <si>
    <t>年</t>
    <rPh sb="0" eb="1">
      <t>ネン</t>
    </rPh>
    <phoneticPr fontId="1"/>
  </si>
  <si>
    <t>円</t>
    <phoneticPr fontId="1"/>
  </si>
  <si>
    <t>（積算根拠）</t>
    <phoneticPr fontId="1"/>
  </si>
  <si>
    <t>年　　月　　日</t>
    <rPh sb="0" eb="1">
      <t>ネン</t>
    </rPh>
    <rPh sb="1" eb="2">
      <t>ヘイネン</t>
    </rPh>
    <rPh sb="3" eb="4">
      <t>ガツ</t>
    </rPh>
    <rPh sb="6" eb="7">
      <t>ニチ</t>
    </rPh>
    <phoneticPr fontId="1"/>
  </si>
  <si>
    <t>事業所代表者署名欄　　　　　　　　　　</t>
    <rPh sb="0" eb="3">
      <t>ジギョウショ</t>
    </rPh>
    <rPh sb="3" eb="6">
      <t>ダイヒョウシャ</t>
    </rPh>
    <rPh sb="6" eb="9">
      <t>ショメイラン</t>
    </rPh>
    <phoneticPr fontId="1"/>
  </si>
  <si>
    <t>別紙様式２－２</t>
    <rPh sb="0" eb="2">
      <t>ベッシ</t>
    </rPh>
    <rPh sb="2" eb="4">
      <t>ヨウシキ</t>
    </rPh>
    <phoneticPr fontId="1"/>
  </si>
  <si>
    <t>経営改善計画期間中の具体的改善策と実施時期等</t>
    <rPh sb="0" eb="2">
      <t>ケイエイ</t>
    </rPh>
    <rPh sb="2" eb="4">
      <t>カイゼン</t>
    </rPh>
    <rPh sb="4" eb="6">
      <t>ケイカク</t>
    </rPh>
    <rPh sb="6" eb="8">
      <t>キカン</t>
    </rPh>
    <rPh sb="8" eb="9">
      <t>チュウ</t>
    </rPh>
    <rPh sb="10" eb="13">
      <t>グタイテキ</t>
    </rPh>
    <rPh sb="13" eb="16">
      <t>カイゼンサク</t>
    </rPh>
    <rPh sb="16" eb="17">
      <t>タイサク</t>
    </rPh>
    <rPh sb="17" eb="19">
      <t>ジッシ</t>
    </rPh>
    <rPh sb="19" eb="21">
      <t>ジキ</t>
    </rPh>
    <rPh sb="21" eb="22">
      <t>トウ</t>
    </rPh>
    <phoneticPr fontId="1"/>
  </si>
  <si>
    <t>項目</t>
    <rPh sb="0" eb="2">
      <t>コウモク</t>
    </rPh>
    <phoneticPr fontId="1"/>
  </si>
  <si>
    <t>課題</t>
    <rPh sb="0" eb="2">
      <t>カダイ</t>
    </rPh>
    <phoneticPr fontId="1"/>
  </si>
  <si>
    <t>実施期間</t>
    <rPh sb="0" eb="2">
      <t>ジッシ</t>
    </rPh>
    <rPh sb="2" eb="4">
      <t>キカン</t>
    </rPh>
    <phoneticPr fontId="1"/>
  </si>
  <si>
    <t>具体的な改善策</t>
    <rPh sb="0" eb="3">
      <t>グタイテキ</t>
    </rPh>
    <rPh sb="4" eb="6">
      <t>カイゼン</t>
    </rPh>
    <rPh sb="6" eb="7">
      <t>サク</t>
    </rPh>
    <phoneticPr fontId="1"/>
  </si>
  <si>
    <t>年　月～　年　月</t>
    <rPh sb="0" eb="1">
      <t>ネン</t>
    </rPh>
    <rPh sb="1" eb="2">
      <t>ヘイネン</t>
    </rPh>
    <rPh sb="2" eb="3">
      <t>ガツ</t>
    </rPh>
    <rPh sb="5" eb="6">
      <t>ネン</t>
    </rPh>
    <rPh sb="7" eb="8">
      <t>ガツ</t>
    </rPh>
    <phoneticPr fontId="1"/>
  </si>
  <si>
    <t>（注）経営改善を行う項目(例：営業体制の強化、経費削減、販路拡大等）を記載するとともに、課題を記載し、その課題に対応するための実施期間と具体的な改善策をそれぞれ記載する。適宜欄は追加する。</t>
    <rPh sb="1" eb="2">
      <t>チュウ</t>
    </rPh>
    <rPh sb="3" eb="5">
      <t>ケイエイ</t>
    </rPh>
    <rPh sb="5" eb="7">
      <t>カイゼン</t>
    </rPh>
    <rPh sb="8" eb="9">
      <t>オコナ</t>
    </rPh>
    <rPh sb="10" eb="12">
      <t>コウモク</t>
    </rPh>
    <rPh sb="13" eb="14">
      <t>レイ</t>
    </rPh>
    <rPh sb="15" eb="17">
      <t>エイギョウ</t>
    </rPh>
    <rPh sb="17" eb="19">
      <t>タイセイ</t>
    </rPh>
    <rPh sb="20" eb="22">
      <t>キョウカ</t>
    </rPh>
    <rPh sb="23" eb="25">
      <t>ケイヒ</t>
    </rPh>
    <rPh sb="25" eb="27">
      <t>サクゲン</t>
    </rPh>
    <rPh sb="28" eb="30">
      <t>ハンロ</t>
    </rPh>
    <rPh sb="30" eb="32">
      <t>カクダイ</t>
    </rPh>
    <rPh sb="32" eb="33">
      <t>トウ</t>
    </rPh>
    <rPh sb="35" eb="37">
      <t>キサイ</t>
    </rPh>
    <rPh sb="44" eb="46">
      <t>カダイ</t>
    </rPh>
    <rPh sb="47" eb="49">
      <t>キサイ</t>
    </rPh>
    <rPh sb="53" eb="55">
      <t>カダイ</t>
    </rPh>
    <rPh sb="56" eb="58">
      <t>タイオウ</t>
    </rPh>
    <rPh sb="63" eb="65">
      <t>ジッシ</t>
    </rPh>
    <rPh sb="65" eb="67">
      <t>キカン</t>
    </rPh>
    <rPh sb="68" eb="71">
      <t>グタイテキ</t>
    </rPh>
    <rPh sb="72" eb="74">
      <t>カイゼン</t>
    </rPh>
    <rPh sb="74" eb="75">
      <t>サク</t>
    </rPh>
    <rPh sb="80" eb="82">
      <t>キサイ</t>
    </rPh>
    <rPh sb="85" eb="87">
      <t>テキギ</t>
    </rPh>
    <rPh sb="87" eb="88">
      <t>ラン</t>
    </rPh>
    <rPh sb="89" eb="91">
      <t>ツイカ</t>
    </rPh>
    <phoneticPr fontId="1"/>
  </si>
  <si>
    <t>（計画期間中の見込額）</t>
    <rPh sb="1" eb="3">
      <t>ケイカク</t>
    </rPh>
    <rPh sb="3" eb="6">
      <t>キカンチュウ</t>
    </rPh>
    <rPh sb="7" eb="9">
      <t>ミコ</t>
    </rPh>
    <rPh sb="9" eb="10">
      <t>ガク</t>
    </rPh>
    <phoneticPr fontId="1"/>
  </si>
  <si>
    <t>○○年</t>
    <rPh sb="2" eb="3">
      <t>ネン</t>
    </rPh>
    <phoneticPr fontId="1"/>
  </si>
  <si>
    <t>○月</t>
    <rPh sb="1" eb="2">
      <t>ツキ</t>
    </rPh>
    <phoneticPr fontId="1"/>
  </si>
  <si>
    <t>計</t>
    <rPh sb="0" eb="1">
      <t>ケイ</t>
    </rPh>
    <phoneticPr fontId="1"/>
  </si>
  <si>
    <t>収益</t>
    <rPh sb="0" eb="2">
      <t>シュウエキ</t>
    </rPh>
    <phoneticPr fontId="1"/>
  </si>
  <si>
    <t>就労支援事業収益</t>
    <rPh sb="0" eb="2">
      <t>シュウロウ</t>
    </rPh>
    <rPh sb="2" eb="4">
      <t>シエン</t>
    </rPh>
    <rPh sb="4" eb="6">
      <t>ジギョウ</t>
    </rPh>
    <rPh sb="6" eb="8">
      <t>シュウエキ</t>
    </rPh>
    <phoneticPr fontId="1"/>
  </si>
  <si>
    <t>就労支援事業活動収益計</t>
    <rPh sb="0" eb="2">
      <t>シュウロウ</t>
    </rPh>
    <rPh sb="2" eb="4">
      <t>シエン</t>
    </rPh>
    <rPh sb="4" eb="6">
      <t>ジギョウ</t>
    </rPh>
    <rPh sb="6" eb="8">
      <t>カツドウ</t>
    </rPh>
    <rPh sb="8" eb="10">
      <t>シュウエキ</t>
    </rPh>
    <rPh sb="10" eb="11">
      <t>ケイ</t>
    </rPh>
    <phoneticPr fontId="1"/>
  </si>
  <si>
    <t>費用</t>
    <rPh sb="0" eb="2">
      <t>ヒヨウ</t>
    </rPh>
    <phoneticPr fontId="1"/>
  </si>
  <si>
    <t>就労支援事業販売原価</t>
    <rPh sb="0" eb="2">
      <t>シュウロウ</t>
    </rPh>
    <rPh sb="2" eb="4">
      <t>シエン</t>
    </rPh>
    <rPh sb="4" eb="6">
      <t>ジギョウ</t>
    </rPh>
    <rPh sb="6" eb="8">
      <t>ハンバイ</t>
    </rPh>
    <rPh sb="8" eb="10">
      <t>ゲンカ</t>
    </rPh>
    <phoneticPr fontId="1"/>
  </si>
  <si>
    <t>期首製品（商品）棚卸高</t>
    <rPh sb="0" eb="2">
      <t>キシュ</t>
    </rPh>
    <rPh sb="2" eb="4">
      <t>セイヒン</t>
    </rPh>
    <rPh sb="5" eb="7">
      <t>ショウヒン</t>
    </rPh>
    <rPh sb="8" eb="10">
      <t>タナオロ</t>
    </rPh>
    <rPh sb="10" eb="11">
      <t>ダカ</t>
    </rPh>
    <phoneticPr fontId="1"/>
  </si>
  <si>
    <t>当期就労支援事業製造原価</t>
    <rPh sb="0" eb="2">
      <t>トウキ</t>
    </rPh>
    <rPh sb="2" eb="4">
      <t>シュウロウ</t>
    </rPh>
    <rPh sb="4" eb="6">
      <t>シエン</t>
    </rPh>
    <rPh sb="6" eb="8">
      <t>ジギョウ</t>
    </rPh>
    <rPh sb="8" eb="10">
      <t>セイゾウ</t>
    </rPh>
    <rPh sb="10" eb="12">
      <t>ゲンカ</t>
    </rPh>
    <phoneticPr fontId="1"/>
  </si>
  <si>
    <t>当期就労支援事業仕入高</t>
    <rPh sb="0" eb="2">
      <t>トウキ</t>
    </rPh>
    <rPh sb="2" eb="4">
      <t>シュウロウ</t>
    </rPh>
    <rPh sb="4" eb="6">
      <t>シエン</t>
    </rPh>
    <rPh sb="6" eb="8">
      <t>ジギョウ</t>
    </rPh>
    <rPh sb="8" eb="10">
      <t>シイ</t>
    </rPh>
    <rPh sb="10" eb="11">
      <t>ダカ</t>
    </rPh>
    <phoneticPr fontId="1"/>
  </si>
  <si>
    <t>期末製品（商品）棚卸高</t>
    <rPh sb="0" eb="2">
      <t>キマツ</t>
    </rPh>
    <rPh sb="2" eb="4">
      <t>セイヒン</t>
    </rPh>
    <rPh sb="5" eb="7">
      <t>ショウヒン</t>
    </rPh>
    <rPh sb="8" eb="11">
      <t>タナオロシダカ</t>
    </rPh>
    <phoneticPr fontId="1"/>
  </si>
  <si>
    <t>就労支援事業販管費</t>
    <rPh sb="0" eb="2">
      <t>シュウロウ</t>
    </rPh>
    <rPh sb="2" eb="4">
      <t>シエン</t>
    </rPh>
    <rPh sb="4" eb="6">
      <t>ジギョウ</t>
    </rPh>
    <rPh sb="6" eb="9">
      <t>ハンカンヒ</t>
    </rPh>
    <phoneticPr fontId="1"/>
  </si>
  <si>
    <t>就労支援事業活動費用計</t>
    <rPh sb="0" eb="2">
      <t>シュウロウ</t>
    </rPh>
    <rPh sb="2" eb="4">
      <t>シエン</t>
    </rPh>
    <rPh sb="4" eb="6">
      <t>ジギョウ</t>
    </rPh>
    <rPh sb="6" eb="9">
      <t>カツドウヒ</t>
    </rPh>
    <rPh sb="9" eb="10">
      <t>ヨウ</t>
    </rPh>
    <rPh sb="10" eb="11">
      <t>ケイ</t>
    </rPh>
    <phoneticPr fontId="1"/>
  </si>
  <si>
    <t>就労支援事業活動増減差額</t>
    <rPh sb="0" eb="2">
      <t>シュウロウ</t>
    </rPh>
    <rPh sb="2" eb="4">
      <t>シエン</t>
    </rPh>
    <rPh sb="4" eb="6">
      <t>ジギョウ</t>
    </rPh>
    <rPh sb="6" eb="8">
      <t>カツドウ</t>
    </rPh>
    <rPh sb="8" eb="10">
      <t>ゾウゲン</t>
    </rPh>
    <rPh sb="10" eb="12">
      <t>サガク</t>
    </rPh>
    <phoneticPr fontId="1"/>
  </si>
  <si>
    <t>支払い賃金総額</t>
    <rPh sb="0" eb="2">
      <t>シハラ</t>
    </rPh>
    <rPh sb="3" eb="5">
      <t>チンギン</t>
    </rPh>
    <rPh sb="5" eb="7">
      <t>ソウガク</t>
    </rPh>
    <phoneticPr fontId="1"/>
  </si>
  <si>
    <t>（前年度実績）</t>
    <rPh sb="1" eb="4">
      <t>ゼンネンド</t>
    </rPh>
    <rPh sb="4" eb="6">
      <t>ジッセキ</t>
    </rPh>
    <phoneticPr fontId="1"/>
  </si>
  <si>
    <t>別紙様式２－３</t>
    <rPh sb="0" eb="2">
      <t>ベッシ</t>
    </rPh>
    <rPh sb="2" eb="4">
      <t>ヨウシキ</t>
    </rPh>
    <phoneticPr fontId="1"/>
  </si>
  <si>
    <t>経営改善計画期間の具体的改善状況等</t>
    <rPh sb="0" eb="2">
      <t>ケイエイ</t>
    </rPh>
    <rPh sb="2" eb="4">
      <t>カイゼン</t>
    </rPh>
    <rPh sb="4" eb="6">
      <t>ケイカク</t>
    </rPh>
    <rPh sb="6" eb="8">
      <t>キカン</t>
    </rPh>
    <rPh sb="9" eb="12">
      <t>グタイテキ</t>
    </rPh>
    <rPh sb="12" eb="14">
      <t>カイゼン</t>
    </rPh>
    <rPh sb="14" eb="16">
      <t>ジョウキョウ</t>
    </rPh>
    <rPh sb="16" eb="17">
      <t>トウ</t>
    </rPh>
    <phoneticPr fontId="1"/>
  </si>
  <si>
    <t>計画期間</t>
    <rPh sb="0" eb="2">
      <t>ケイカク</t>
    </rPh>
    <rPh sb="2" eb="4">
      <t>キカン</t>
    </rPh>
    <phoneticPr fontId="1"/>
  </si>
  <si>
    <t>a</t>
    <phoneticPr fontId="1"/>
  </si>
  <si>
    <t>←昨年作成した経営改善計画書（別紙様式２－２）からコピペ</t>
    <rPh sb="1" eb="3">
      <t>サクネン</t>
    </rPh>
    <rPh sb="3" eb="5">
      <t>サクセイ</t>
    </rPh>
    <rPh sb="7" eb="9">
      <t>ケイエイ</t>
    </rPh>
    <rPh sb="9" eb="11">
      <t>カイゼン</t>
    </rPh>
    <rPh sb="11" eb="14">
      <t>ケイカクショ</t>
    </rPh>
    <rPh sb="15" eb="17">
      <t>ベッシ</t>
    </rPh>
    <rPh sb="17" eb="19">
      <t>ヨウシキ</t>
    </rPh>
    <phoneticPr fontId="1"/>
  </si>
  <si>
    <t>b</t>
    <phoneticPr fontId="1"/>
  </si>
  <si>
    <t>c</t>
    <phoneticPr fontId="1"/>
  </si>
  <si>
    <t>具体的な改善状況</t>
    <rPh sb="0" eb="3">
      <t>グタイテキ</t>
    </rPh>
    <rPh sb="4" eb="6">
      <t>カイゼン</t>
    </rPh>
    <rPh sb="6" eb="8">
      <t>ジョウキョウ</t>
    </rPh>
    <phoneticPr fontId="1"/>
  </si>
  <si>
    <t>←左記の項目に対し計画期間中に実施したアクション</t>
    <rPh sb="1" eb="3">
      <t>サキ</t>
    </rPh>
    <rPh sb="4" eb="6">
      <t>コウモク</t>
    </rPh>
    <rPh sb="7" eb="8">
      <t>タイ</t>
    </rPh>
    <rPh sb="9" eb="11">
      <t>ケイカク</t>
    </rPh>
    <rPh sb="11" eb="14">
      <t>キカンチュウ</t>
    </rPh>
    <rPh sb="15" eb="17">
      <t>ジッシ</t>
    </rPh>
    <phoneticPr fontId="1"/>
  </si>
  <si>
    <t>（改善計画期間の実績）</t>
    <rPh sb="1" eb="3">
      <t>カイゼン</t>
    </rPh>
    <rPh sb="3" eb="5">
      <t>ケイカク</t>
    </rPh>
    <rPh sb="5" eb="7">
      <t>キカン</t>
    </rPh>
    <rPh sb="8" eb="10">
      <t>ジッセキ</t>
    </rPh>
    <phoneticPr fontId="1"/>
  </si>
  <si>
    <t>　　　年</t>
    <rPh sb="3" eb="4">
      <t>ネン</t>
    </rPh>
    <phoneticPr fontId="1"/>
  </si>
  <si>
    <t>　　年 　月～　　年 　月</t>
    <rPh sb="2" eb="3">
      <t>ネン</t>
    </rPh>
    <rPh sb="5" eb="6">
      <t>ガツ</t>
    </rPh>
    <rPh sb="9" eb="10">
      <t>ネン</t>
    </rPh>
    <rPh sb="12" eb="13">
      <t>ガツ</t>
    </rPh>
    <phoneticPr fontId="1"/>
  </si>
  <si>
    <t>7月</t>
    <rPh sb="1" eb="2">
      <t>ガツ</t>
    </rPh>
    <phoneticPr fontId="1"/>
  </si>
  <si>
    <t>8月</t>
    <rPh sb="1" eb="2">
      <t>ガツ</t>
    </rPh>
    <phoneticPr fontId="1"/>
  </si>
  <si>
    <t>9月</t>
  </si>
  <si>
    <t>10月</t>
  </si>
  <si>
    <t>11月</t>
  </si>
  <si>
    <t>12月</t>
  </si>
  <si>
    <t>1月</t>
  </si>
  <si>
    <t>2月</t>
  </si>
  <si>
    <t>3月</t>
  </si>
  <si>
    <t>4月</t>
  </si>
  <si>
    <t>5月</t>
  </si>
  <si>
    <t>6月</t>
  </si>
  <si>
    <t>←収益の総額（給付費・補助金を除く）
内訳は必要に応じて記載してください</t>
    <rPh sb="1" eb="3">
      <t>シュウエキ</t>
    </rPh>
    <rPh sb="4" eb="6">
      <t>ソウガク</t>
    </rPh>
    <rPh sb="7" eb="9">
      <t>キュウフ</t>
    </rPh>
    <rPh sb="9" eb="10">
      <t>ヒ</t>
    </rPh>
    <rPh sb="11" eb="14">
      <t>ホジョキン</t>
    </rPh>
    <rPh sb="15" eb="16">
      <t>ノゾ</t>
    </rPh>
    <rPh sb="19" eb="21">
      <t>ウチワケ</t>
    </rPh>
    <rPh sb="22" eb="24">
      <t>ヒツヨウ</t>
    </rPh>
    <rPh sb="25" eb="26">
      <t>オウ</t>
    </rPh>
    <rPh sb="28" eb="30">
      <t>キサイ</t>
    </rPh>
    <phoneticPr fontId="1"/>
  </si>
  <si>
    <t>内訳</t>
    <rPh sb="0" eb="2">
      <t>ウチワケ</t>
    </rPh>
    <phoneticPr fontId="1"/>
  </si>
  <si>
    <t>就労支援事業経費</t>
    <rPh sb="0" eb="2">
      <t>シュウロウ</t>
    </rPh>
    <rPh sb="2" eb="4">
      <t>シエン</t>
    </rPh>
    <rPh sb="4" eb="6">
      <t>ジギョウ</t>
    </rPh>
    <rPh sb="6" eb="8">
      <t>ケイヒ</t>
    </rPh>
    <phoneticPr fontId="1"/>
  </si>
  <si>
    <t>←経費の総額（事業所運営費・利用者賃金を除く）
内訳は必要に応じて記載してください</t>
    <rPh sb="1" eb="3">
      <t>ケイヒ</t>
    </rPh>
    <rPh sb="4" eb="6">
      <t>ソウガク</t>
    </rPh>
    <rPh sb="7" eb="10">
      <t>ジギョウショ</t>
    </rPh>
    <rPh sb="10" eb="13">
      <t>ウンエイヒ</t>
    </rPh>
    <rPh sb="14" eb="17">
      <t>リヨウシャ</t>
    </rPh>
    <rPh sb="17" eb="19">
      <t>チンギン</t>
    </rPh>
    <rPh sb="20" eb="21">
      <t>ノゾ</t>
    </rPh>
    <rPh sb="24" eb="26">
      <t>ウチワケ</t>
    </rPh>
    <rPh sb="27" eb="29">
      <t>ヒツヨウ</t>
    </rPh>
    <rPh sb="30" eb="31">
      <t>オウ</t>
    </rPh>
    <rPh sb="33" eb="35">
      <t>キサイ</t>
    </rPh>
    <phoneticPr fontId="1"/>
  </si>
  <si>
    <t>←利用者賃金・工賃のみ</t>
    <rPh sb="1" eb="4">
      <t>リヨウシャ</t>
    </rPh>
    <rPh sb="4" eb="6">
      <t>チンギン</t>
    </rPh>
    <rPh sb="7" eb="9">
      <t>コウチン</t>
    </rPh>
    <phoneticPr fontId="1"/>
  </si>
  <si>
    <r>
      <t xml:space="preserve">←収益の総額（給付費・補助金を除く）
</t>
    </r>
    <r>
      <rPr>
        <sz val="12"/>
        <color rgb="FFFF0000"/>
        <rFont val="ＭＳ ゴシック"/>
        <family val="3"/>
        <charset val="128"/>
      </rPr>
      <t>昨年作成した経営改善計画書（別紙様式２－２）と同じ額です</t>
    </r>
    <r>
      <rPr>
        <sz val="12"/>
        <rFont val="ＭＳ ゴシック"/>
        <family val="3"/>
        <charset val="128"/>
      </rPr>
      <t xml:space="preserve">
内訳は必要に応じて記載してください
</t>
    </r>
    <rPh sb="1" eb="3">
      <t>シュウエキ</t>
    </rPh>
    <rPh sb="4" eb="6">
      <t>ソウガク</t>
    </rPh>
    <rPh sb="7" eb="9">
      <t>キュウフ</t>
    </rPh>
    <rPh sb="9" eb="10">
      <t>ヒ</t>
    </rPh>
    <rPh sb="11" eb="14">
      <t>ホジョキン</t>
    </rPh>
    <rPh sb="15" eb="16">
      <t>ノゾ</t>
    </rPh>
    <rPh sb="48" eb="50">
      <t>ウチワケ</t>
    </rPh>
    <rPh sb="51" eb="53">
      <t>ヒツヨウ</t>
    </rPh>
    <rPh sb="54" eb="55">
      <t>オウ</t>
    </rPh>
    <rPh sb="57" eb="59">
      <t>キサイ</t>
    </rPh>
    <phoneticPr fontId="1"/>
  </si>
  <si>
    <r>
      <t xml:space="preserve">←経費の総額（事業所運営費・利用者賃金を除く）
</t>
    </r>
    <r>
      <rPr>
        <sz val="12"/>
        <color rgb="FFFF0000"/>
        <rFont val="ＭＳ ゴシック"/>
        <family val="3"/>
        <charset val="128"/>
      </rPr>
      <t>昨年作成した経営改善計画書（別紙様式２－２）と同じ額です</t>
    </r>
    <r>
      <rPr>
        <sz val="12"/>
        <rFont val="ＭＳ ゴシック"/>
        <family val="3"/>
        <charset val="128"/>
      </rPr>
      <t xml:space="preserve">
内訳は必要に応じて記載してください</t>
    </r>
    <rPh sb="1" eb="3">
      <t>ケイヒ</t>
    </rPh>
    <rPh sb="4" eb="6">
      <t>ソウガク</t>
    </rPh>
    <rPh sb="7" eb="10">
      <t>ジギョウショ</t>
    </rPh>
    <rPh sb="10" eb="13">
      <t>ウンエイヒ</t>
    </rPh>
    <rPh sb="14" eb="17">
      <t>リヨウシャ</t>
    </rPh>
    <rPh sb="17" eb="19">
      <t>チンギン</t>
    </rPh>
    <rPh sb="20" eb="21">
      <t>ノゾ</t>
    </rPh>
    <rPh sb="53" eb="55">
      <t>ウチワケ</t>
    </rPh>
    <rPh sb="56" eb="58">
      <t>ヒツヨウ</t>
    </rPh>
    <rPh sb="59" eb="60">
      <t>オウ</t>
    </rPh>
    <rPh sb="62" eb="64">
      <t>キサイ</t>
    </rPh>
    <phoneticPr fontId="1"/>
  </si>
  <si>
    <r>
      <t xml:space="preserve">←利用者賃金・工賃のみ
</t>
    </r>
    <r>
      <rPr>
        <sz val="12"/>
        <color rgb="FFFF0000"/>
        <rFont val="ＭＳ ゴシック"/>
        <family val="3"/>
        <charset val="128"/>
      </rPr>
      <t>昨年作成した経営改善計画書（別紙様式２－２）と同じ額です</t>
    </r>
    <rPh sb="1" eb="4">
      <t>リヨウシャ</t>
    </rPh>
    <rPh sb="4" eb="6">
      <t>チンギン</t>
    </rPh>
    <rPh sb="7" eb="9">
      <t>コウチン</t>
    </rPh>
    <phoneticPr fontId="1"/>
  </si>
  <si>
    <t>改善状況</t>
    <rPh sb="0" eb="2">
      <t>カイゼン</t>
    </rPh>
    <rPh sb="2" eb="4">
      <t>ジョウキョウ</t>
    </rPh>
    <phoneticPr fontId="1"/>
  </si>
  <si>
    <t>就労支援事業活動収益</t>
    <phoneticPr fontId="1"/>
  </si>
  <si>
    <t>就労支援事業活動費用</t>
    <phoneticPr fontId="1"/>
  </si>
  <si>
    <t>事業所代表者署名欄</t>
    <rPh sb="0" eb="3">
      <t>ジギョウショ</t>
    </rPh>
    <rPh sb="3" eb="6">
      <t>ダイヒョウシャ</t>
    </rPh>
    <rPh sb="6" eb="8">
      <t>ショメイ</t>
    </rPh>
    <rPh sb="8" eb="9">
      <t>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</si>
</sst>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Red]\-#,##0;&quot;±&quot;0"/>
  </numFmts>
  <fonts count="12">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sz val="16"/>
      <name val="ＭＳ ゴシック"/>
      <family val="3"/>
      <charset val="128"/>
    </font>
    <font>
      <sz val="20"/>
      <name val="ＭＳ ゴシック"/>
      <family val="3"/>
      <charset val="128"/>
    </font>
    <font>
      <sz val="14"/>
      <color theme="1"/>
      <name val="ＭＳ Ｐゴシック"/>
      <family val="2"/>
      <charset val="128"/>
      <scheme val="minor"/>
    </font>
    <font>
      <b/>
      <sz val="11"/>
      <name val="ＭＳ ゴシック"/>
      <family val="3"/>
      <charset val="128"/>
    </font>
    <font>
      <sz val="12"/>
      <color rgb="FFFF0000"/>
      <name val="ＭＳ ゴシック"/>
      <family val="3"/>
      <charset val="128"/>
    </font>
  </fonts>
  <fills count="3">
    <fill>
      <patternFill patternType="none"/>
    </fill>
    <fill>
      <patternFill patternType="gray125"/>
    </fill>
    <fill>
      <patternFill patternType="solid">
        <fgColor rgb="FFFFFF99"/>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thin">
        <color indexed="64"/>
      </right>
      <top style="medium">
        <color rgb="FFFF0000"/>
      </top>
      <bottom style="thin">
        <color indexed="64"/>
      </bottom>
      <diagonal/>
    </border>
    <border>
      <left style="thin">
        <color indexed="64"/>
      </left>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thin">
        <color indexed="64"/>
      </left>
      <right style="medium">
        <color rgb="FFFF0000"/>
      </right>
      <top style="medium">
        <color rgb="FFFF0000"/>
      </top>
      <bottom style="thin">
        <color indexed="64"/>
      </bottom>
      <diagonal/>
    </border>
    <border>
      <left style="medium">
        <color rgb="FFFF0000"/>
      </left>
      <right/>
      <top/>
      <bottom/>
      <diagonal/>
    </border>
    <border>
      <left style="medium">
        <color rgb="FFFF0000"/>
      </left>
      <right/>
      <top style="thin">
        <color indexed="64"/>
      </top>
      <bottom style="thin">
        <color indexed="64"/>
      </bottom>
      <diagonal/>
    </border>
    <border>
      <left style="thin">
        <color indexed="64"/>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thin">
        <color indexed="64"/>
      </right>
      <top style="thin">
        <color indexed="64"/>
      </top>
      <bottom style="medium">
        <color rgb="FFFF0000"/>
      </bottom>
      <diagonal/>
    </border>
    <border>
      <left style="thin">
        <color indexed="64"/>
      </left>
      <right/>
      <top style="thin">
        <color indexed="64"/>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style="medium">
        <color rgb="FFFF0000"/>
      </right>
      <top style="thin">
        <color indexed="64"/>
      </top>
      <bottom style="medium">
        <color rgb="FFFF0000"/>
      </bottom>
      <diagonal/>
    </border>
    <border>
      <left style="thin">
        <color indexed="64"/>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auto="1"/>
      </right>
      <top style="hair">
        <color indexed="64"/>
      </top>
      <bottom/>
      <diagonal/>
    </border>
    <border>
      <left style="hair">
        <color auto="1"/>
      </left>
      <right/>
      <top style="hair">
        <color auto="1"/>
      </top>
      <bottom/>
      <diagonal/>
    </border>
    <border>
      <left/>
      <right/>
      <top style="hair">
        <color indexed="64"/>
      </top>
      <bottom/>
      <diagonal/>
    </border>
    <border>
      <left/>
      <right style="thin">
        <color indexed="64"/>
      </right>
      <top style="hair">
        <color auto="1"/>
      </top>
      <bottom/>
      <diagonal/>
    </border>
    <border>
      <left style="thin">
        <color indexed="64"/>
      </left>
      <right style="thin">
        <color indexed="64"/>
      </right>
      <top style="hair">
        <color indexed="64"/>
      </top>
      <bottom/>
      <diagonal/>
    </border>
    <border>
      <left style="thin">
        <color indexed="64"/>
      </left>
      <right style="hair">
        <color auto="1"/>
      </right>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hair">
        <color auto="1"/>
      </right>
      <top/>
      <bottom style="thin">
        <color indexed="64"/>
      </bottom>
      <diagonal/>
    </border>
    <border>
      <left style="hair">
        <color auto="1"/>
      </left>
      <right/>
      <top/>
      <bottom style="thin">
        <color auto="1"/>
      </bottom>
      <diagonal/>
    </border>
    <border>
      <left style="thin">
        <color indexed="64"/>
      </left>
      <right style="thin">
        <color indexed="64"/>
      </right>
      <top style="hair">
        <color indexed="64"/>
      </top>
      <bottom style="thin">
        <color indexed="64"/>
      </bottom>
      <diagonal/>
    </border>
  </borders>
  <cellStyleXfs count="1">
    <xf numFmtId="0" fontId="0" fillId="0" borderId="0">
      <alignment vertical="center"/>
    </xf>
  </cellStyleXfs>
  <cellXfs count="217">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Border="1" applyAlignment="1">
      <alignment vertical="center"/>
    </xf>
    <xf numFmtId="0" fontId="5" fillId="0" borderId="0" xfId="0" applyFont="1">
      <alignment vertical="center"/>
    </xf>
    <xf numFmtId="0" fontId="5" fillId="0" borderId="4" xfId="0" applyFont="1" applyBorder="1">
      <alignment vertical="center"/>
    </xf>
    <xf numFmtId="0" fontId="2" fillId="0" borderId="3" xfId="0" applyFont="1" applyBorder="1" applyAlignment="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0" xfId="0" applyFont="1" applyBorder="1" applyAlignment="1">
      <alignment vertical="center"/>
    </xf>
    <xf numFmtId="0" fontId="6" fillId="0" borderId="0" xfId="0" applyFont="1" applyBorder="1" applyAlignment="1">
      <alignment vertical="top"/>
    </xf>
    <xf numFmtId="0" fontId="2" fillId="0" borderId="0" xfId="0" applyFont="1" applyBorder="1" applyAlignment="1">
      <alignment vertical="top"/>
    </xf>
    <xf numFmtId="0" fontId="6" fillId="0" borderId="0" xfId="0" applyFont="1">
      <alignment vertical="center"/>
    </xf>
    <xf numFmtId="0" fontId="7" fillId="0" borderId="0" xfId="0" applyFont="1" applyBorder="1" applyAlignment="1">
      <alignment vertical="center"/>
    </xf>
    <xf numFmtId="0" fontId="2" fillId="0" borderId="0" xfId="0" applyFont="1" applyBorder="1" applyAlignment="1">
      <alignment vertical="center"/>
    </xf>
    <xf numFmtId="0" fontId="2" fillId="2" borderId="3" xfId="0" applyFont="1" applyFill="1" applyBorder="1" applyAlignment="1">
      <alignment horizontal="center" vertical="center" shrinkToFit="1"/>
    </xf>
    <xf numFmtId="0" fontId="3" fillId="0" borderId="0" xfId="0" applyFont="1" applyAlignment="1">
      <alignment horizontal="center" vertical="center"/>
    </xf>
    <xf numFmtId="0" fontId="5" fillId="2" borderId="1" xfId="0" applyFont="1" applyFill="1" applyBorder="1" applyAlignment="1">
      <alignment horizontal="left" vertical="center" shrinkToFit="1"/>
    </xf>
    <xf numFmtId="0" fontId="2" fillId="2" borderId="1" xfId="0" applyFont="1" applyFill="1" applyBorder="1" applyAlignment="1">
      <alignment horizontal="left" vertical="center" shrinkToFi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2" fillId="0" borderId="1" xfId="0" applyFont="1" applyBorder="1" applyAlignment="1">
      <alignment horizontal="center" vertical="center"/>
    </xf>
    <xf numFmtId="0" fontId="2" fillId="2" borderId="2" xfId="0" applyFont="1" applyFill="1" applyBorder="1" applyAlignment="1">
      <alignment horizontal="left" vertical="center" shrinkToFit="1"/>
    </xf>
    <xf numFmtId="0" fontId="2" fillId="2" borderId="3" xfId="0" applyFont="1" applyFill="1" applyBorder="1" applyAlignment="1">
      <alignment horizontal="left" vertical="center" shrinkToFit="1"/>
    </xf>
    <xf numFmtId="0" fontId="2" fillId="2" borderId="4" xfId="0" applyFont="1" applyFill="1" applyBorder="1" applyAlignment="1">
      <alignment horizontal="left" vertical="center" shrinkToFit="1"/>
    </xf>
    <xf numFmtId="0" fontId="5" fillId="0" borderId="3"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2" borderId="1" xfId="0" applyFont="1" applyFill="1" applyBorder="1" applyAlignment="1">
      <alignment horizontal="center" vertical="center" shrinkToFit="1"/>
    </xf>
    <xf numFmtId="0" fontId="2" fillId="2" borderId="1" xfId="0" applyFont="1" applyFill="1" applyBorder="1" applyAlignment="1">
      <alignment horizontal="center" vertical="center" shrinkToFit="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shrinkToFit="1"/>
    </xf>
    <xf numFmtId="0" fontId="5" fillId="2" borderId="3" xfId="0" applyFont="1" applyFill="1" applyBorder="1" applyAlignment="1">
      <alignment horizontal="center" vertical="center" shrinkToFi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14" xfId="0" applyFont="1" applyBorder="1" applyAlignment="1">
      <alignment horizontal="left" vertical="top"/>
    </xf>
    <xf numFmtId="0" fontId="6" fillId="0" borderId="15" xfId="0" applyFont="1" applyBorder="1" applyAlignment="1">
      <alignment horizontal="left" vertical="top"/>
    </xf>
    <xf numFmtId="0" fontId="6" fillId="0" borderId="16" xfId="0" applyFont="1" applyBorder="1" applyAlignment="1">
      <alignment horizontal="left" vertical="top"/>
    </xf>
    <xf numFmtId="3" fontId="2" fillId="2" borderId="5"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3" fontId="2" fillId="2" borderId="11" xfId="0" applyNumberFormat="1" applyFont="1" applyFill="1" applyBorder="1" applyAlignment="1">
      <alignment horizontal="right" vertical="center"/>
    </xf>
    <xf numFmtId="3" fontId="2" fillId="2" borderId="12" xfId="0" applyNumberFormat="1" applyFont="1" applyFill="1" applyBorder="1" applyAlignment="1">
      <alignment horizontal="righ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7" fillId="0" borderId="9" xfId="0" applyFont="1" applyBorder="1" applyAlignment="1">
      <alignment vertical="center"/>
    </xf>
    <xf numFmtId="0" fontId="2" fillId="0" borderId="9" xfId="0" applyFont="1" applyBorder="1" applyAlignment="1">
      <alignment vertical="center"/>
    </xf>
    <xf numFmtId="3" fontId="2" fillId="2" borderId="8" xfId="0" applyNumberFormat="1" applyFont="1" applyFill="1" applyBorder="1" applyAlignment="1">
      <alignment horizontal="right" vertical="center"/>
    </xf>
    <xf numFmtId="3" fontId="2" fillId="2" borderId="9" xfId="0" applyNumberFormat="1" applyFont="1" applyFill="1" applyBorder="1" applyAlignment="1">
      <alignment horizontal="righ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right" vertical="center"/>
    </xf>
    <xf numFmtId="0" fontId="5" fillId="0" borderId="1" xfId="0" applyFont="1" applyBorder="1" applyAlignment="1">
      <alignment vertical="center"/>
    </xf>
    <xf numFmtId="0" fontId="5" fillId="2" borderId="1" xfId="0" applyFont="1" applyFill="1" applyBorder="1" applyAlignment="1">
      <alignment horizontal="center" vertical="center"/>
    </xf>
    <xf numFmtId="0" fontId="2" fillId="0" borderId="1" xfId="0" applyFont="1" applyBorder="1" applyAlignment="1">
      <alignment vertical="center"/>
    </xf>
    <xf numFmtId="0" fontId="5" fillId="2" borderId="2" xfId="0" applyFont="1" applyFill="1" applyBorder="1" applyAlignment="1">
      <alignment horizontal="right" vertical="center"/>
    </xf>
    <xf numFmtId="0" fontId="5" fillId="2" borderId="3" xfId="0" applyFont="1" applyFill="1" applyBorder="1" applyAlignment="1">
      <alignment horizontal="right" vertical="center"/>
    </xf>
    <xf numFmtId="0" fontId="5" fillId="2" borderId="4" xfId="0" applyFont="1" applyFill="1" applyBorder="1" applyAlignment="1">
      <alignment horizontal="right" vertical="center"/>
    </xf>
    <xf numFmtId="0" fontId="3" fillId="0" borderId="0" xfId="0" applyFont="1" applyAlignment="1">
      <alignment horizontal="center" vertical="center"/>
    </xf>
    <xf numFmtId="0" fontId="5" fillId="0" borderId="1" xfId="0" applyFont="1" applyBorder="1" applyAlignment="1">
      <alignment vertical="center" shrinkToFit="1"/>
    </xf>
    <xf numFmtId="0" fontId="2" fillId="2" borderId="8" xfId="0" applyFont="1" applyFill="1" applyBorder="1" applyAlignment="1">
      <alignment horizontal="left" vertical="top" wrapText="1"/>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2" fillId="2" borderId="1" xfId="0" applyFont="1" applyFill="1" applyBorder="1" applyAlignment="1">
      <alignment horizontal="left" vertical="top" wrapText="1"/>
    </xf>
    <xf numFmtId="0" fontId="6" fillId="0" borderId="6" xfId="0" applyFont="1" applyBorder="1" applyAlignment="1">
      <alignment vertical="center" wrapText="1"/>
    </xf>
    <xf numFmtId="0" fontId="2" fillId="0" borderId="6"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right" vertical="center" shrinkToFit="1"/>
    </xf>
    <xf numFmtId="0" fontId="2" fillId="0" borderId="6" xfId="0" applyFont="1" applyBorder="1" applyAlignment="1">
      <alignment horizontal="left" vertical="center" wrapText="1"/>
    </xf>
    <xf numFmtId="0" fontId="2" fillId="0" borderId="0" xfId="0" applyFont="1" applyBorder="1" applyAlignment="1">
      <alignment horizontal="left" vertical="center" wrapText="1"/>
    </xf>
    <xf numFmtId="0" fontId="2" fillId="0" borderId="9" xfId="0" applyFont="1" applyBorder="1" applyAlignment="1">
      <alignment horizontal="left"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17" xfId="0" applyFont="1" applyBorder="1" applyAlignment="1">
      <alignment horizontal="center" vertical="center" textRotation="255"/>
    </xf>
    <xf numFmtId="0" fontId="2" fillId="0" borderId="6" xfId="0" applyFont="1" applyBorder="1">
      <alignment vertical="center"/>
    </xf>
    <xf numFmtId="0" fontId="2" fillId="0" borderId="5" xfId="0" applyFont="1" applyBorder="1">
      <alignment vertical="center"/>
    </xf>
    <xf numFmtId="0" fontId="2" fillId="0" borderId="7" xfId="0" applyFont="1" applyBorder="1">
      <alignment vertical="center"/>
    </xf>
    <xf numFmtId="3" fontId="2" fillId="2" borderId="17" xfId="0" applyNumberFormat="1" applyFont="1" applyFill="1" applyBorder="1" applyAlignment="1">
      <alignment vertical="center" shrinkToFit="1"/>
    </xf>
    <xf numFmtId="0" fontId="2" fillId="0" borderId="18" xfId="0" applyFont="1" applyBorder="1" applyAlignment="1">
      <alignment horizontal="center" vertical="center" textRotation="255"/>
    </xf>
    <xf numFmtId="0" fontId="2" fillId="0" borderId="9" xfId="0" applyFont="1" applyBorder="1">
      <alignment vertical="center"/>
    </xf>
    <xf numFmtId="0" fontId="2" fillId="0" borderId="10" xfId="0" applyFont="1" applyBorder="1">
      <alignment vertical="center"/>
    </xf>
    <xf numFmtId="3" fontId="2" fillId="2" borderId="18" xfId="0" applyNumberFormat="1" applyFont="1" applyFill="1" applyBorder="1" applyAlignment="1">
      <alignment vertical="center" shrinkToFit="1"/>
    </xf>
    <xf numFmtId="0" fontId="2" fillId="0" borderId="0" xfId="0" applyFont="1" applyBorder="1">
      <alignment vertical="center"/>
    </xf>
    <xf numFmtId="0" fontId="2" fillId="0" borderId="19" xfId="0" applyFont="1" applyBorder="1">
      <alignment vertical="center"/>
    </xf>
    <xf numFmtId="3" fontId="2" fillId="2" borderId="20" xfId="0" applyNumberFormat="1" applyFont="1" applyFill="1" applyBorder="1" applyAlignment="1">
      <alignment vertical="center" shrinkToFit="1"/>
    </xf>
    <xf numFmtId="0" fontId="2" fillId="0" borderId="20" xfId="0" applyFont="1" applyBorder="1" applyAlignment="1">
      <alignment horizontal="center" vertical="center" textRotation="255"/>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3" fontId="2" fillId="2" borderId="1" xfId="0" applyNumberFormat="1" applyFont="1" applyFill="1" applyBorder="1" applyAlignment="1">
      <alignment vertical="center" shrinkToFit="1"/>
    </xf>
    <xf numFmtId="0" fontId="3" fillId="0" borderId="1" xfId="0" applyFont="1" applyBorder="1" applyAlignment="1">
      <alignment horizontal="center" vertical="center"/>
    </xf>
    <xf numFmtId="0" fontId="3" fillId="2" borderId="1" xfId="0" applyFont="1" applyFill="1" applyBorder="1" applyAlignment="1">
      <alignment horizontal="left" vertical="center"/>
    </xf>
    <xf numFmtId="0" fontId="3" fillId="0" borderId="0" xfId="0" applyFont="1" applyBorder="1" applyAlignment="1">
      <alignment horizontal="right" vertical="center"/>
    </xf>
    <xf numFmtId="0" fontId="8" fillId="0" borderId="0" xfId="0" applyFont="1" applyAlignment="1">
      <alignment horizontal="center" vertical="center"/>
    </xf>
    <xf numFmtId="0" fontId="4" fillId="0" borderId="0" xfId="0" applyFont="1">
      <alignment vertical="center"/>
    </xf>
    <xf numFmtId="0" fontId="3" fillId="0" borderId="17" xfId="0" applyFont="1" applyBorder="1" applyAlignment="1">
      <alignment horizontal="center" vertical="center"/>
    </xf>
    <xf numFmtId="0" fontId="3" fillId="0" borderId="21" xfId="0" applyFont="1" applyFill="1" applyBorder="1" applyAlignment="1">
      <alignment horizontal="left" vertical="center" wrapText="1" shrinkToFit="1"/>
    </xf>
    <xf numFmtId="0" fontId="9" fillId="0" borderId="22" xfId="0" applyFont="1" applyFill="1" applyBorder="1" applyAlignment="1">
      <alignment vertical="center" wrapText="1" shrinkToFit="1"/>
    </xf>
    <xf numFmtId="0" fontId="9" fillId="0" borderId="23" xfId="0" applyFont="1" applyFill="1" applyBorder="1" applyAlignment="1">
      <alignment vertical="center" wrapText="1" shrinkToFit="1"/>
    </xf>
    <xf numFmtId="0" fontId="3" fillId="0" borderId="24" xfId="0" applyFont="1" applyFill="1" applyBorder="1" applyAlignment="1">
      <alignment horizontal="left" vertical="center" wrapText="1" shrinkToFit="1"/>
    </xf>
    <xf numFmtId="0" fontId="3" fillId="0" borderId="25" xfId="0" applyFont="1" applyFill="1" applyBorder="1" applyAlignment="1">
      <alignment horizontal="center" vertical="center" wrapText="1" shrinkToFit="1"/>
    </xf>
    <xf numFmtId="0" fontId="3" fillId="0" borderId="25" xfId="0" applyFont="1" applyFill="1" applyBorder="1" applyAlignment="1">
      <alignment horizontal="left" vertical="center" wrapText="1" shrinkToFit="1"/>
    </xf>
    <xf numFmtId="0" fontId="3" fillId="0" borderId="26" xfId="0" applyFont="1" applyFill="1" applyBorder="1" applyAlignment="1">
      <alignment horizontal="left" vertical="center" wrapText="1" shrinkToFit="1"/>
    </xf>
    <xf numFmtId="0" fontId="4" fillId="0" borderId="27" xfId="0" applyFont="1" applyBorder="1" applyAlignment="1">
      <alignment vertical="top" wrapText="1"/>
    </xf>
    <xf numFmtId="0" fontId="4" fillId="0" borderId="0" xfId="0" applyFont="1" applyBorder="1" applyAlignment="1">
      <alignment vertical="top" wrapText="1"/>
    </xf>
    <xf numFmtId="0" fontId="3" fillId="0" borderId="28" xfId="0" applyFont="1" applyFill="1" applyBorder="1" applyAlignment="1">
      <alignment horizontal="left" vertical="center" wrapText="1" shrinkToFit="1"/>
    </xf>
    <xf numFmtId="0" fontId="9" fillId="0" borderId="3" xfId="0" applyFont="1" applyFill="1" applyBorder="1" applyAlignment="1">
      <alignment vertical="center" wrapText="1" shrinkToFit="1"/>
    </xf>
    <xf numFmtId="0" fontId="9" fillId="0" borderId="4" xfId="0" applyFont="1" applyFill="1" applyBorder="1" applyAlignment="1">
      <alignment vertical="center" wrapText="1" shrinkToFit="1"/>
    </xf>
    <xf numFmtId="0" fontId="3" fillId="0" borderId="2" xfId="0" applyFont="1" applyFill="1" applyBorder="1" applyAlignment="1">
      <alignment horizontal="left" vertical="center" wrapText="1" shrinkToFit="1"/>
    </xf>
    <xf numFmtId="0" fontId="3" fillId="0" borderId="1" xfId="0" applyFont="1" applyFill="1" applyBorder="1" applyAlignment="1">
      <alignment horizontal="center" vertical="center" wrapText="1" shrinkToFit="1"/>
    </xf>
    <xf numFmtId="0" fontId="3" fillId="0" borderId="1" xfId="0" applyFont="1" applyFill="1" applyBorder="1" applyAlignment="1">
      <alignment horizontal="left" vertical="center" wrapText="1" shrinkToFit="1"/>
    </xf>
    <xf numFmtId="0" fontId="3" fillId="0" borderId="29" xfId="0" applyFont="1" applyFill="1" applyBorder="1" applyAlignment="1">
      <alignment horizontal="left" vertical="center" wrapText="1" shrinkToFit="1"/>
    </xf>
    <xf numFmtId="0" fontId="3" fillId="0" borderId="30" xfId="0" applyFont="1" applyFill="1" applyBorder="1" applyAlignment="1">
      <alignment horizontal="left" vertical="center" wrapText="1" shrinkToFit="1"/>
    </xf>
    <xf numFmtId="0" fontId="3" fillId="0" borderId="31" xfId="0" applyFont="1" applyFill="1" applyBorder="1" applyAlignment="1">
      <alignment horizontal="left" vertical="center" wrapText="1" shrinkToFit="1"/>
    </xf>
    <xf numFmtId="0" fontId="3" fillId="0" borderId="32" xfId="0" applyFont="1" applyFill="1" applyBorder="1" applyAlignment="1">
      <alignment horizontal="left" vertical="center" wrapText="1" shrinkToFit="1"/>
    </xf>
    <xf numFmtId="0" fontId="3" fillId="0" borderId="33" xfId="0" applyFont="1" applyFill="1" applyBorder="1" applyAlignment="1">
      <alignment horizontal="left" vertical="center" wrapText="1" shrinkToFit="1"/>
    </xf>
    <xf numFmtId="0" fontId="3" fillId="0" borderId="34" xfId="0" applyFont="1" applyFill="1" applyBorder="1" applyAlignment="1">
      <alignment horizontal="center" vertical="center" wrapText="1" shrinkToFit="1"/>
    </xf>
    <xf numFmtId="0" fontId="3" fillId="0" borderId="34" xfId="0" applyFont="1" applyFill="1" applyBorder="1" applyAlignment="1">
      <alignment horizontal="left" vertical="center" wrapText="1" shrinkToFit="1"/>
    </xf>
    <xf numFmtId="0" fontId="3" fillId="0" borderId="35" xfId="0" applyFont="1" applyFill="1" applyBorder="1" applyAlignment="1">
      <alignment horizontal="left" vertical="center" wrapText="1" shrinkToFit="1"/>
    </xf>
    <xf numFmtId="0" fontId="3" fillId="0" borderId="0"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Fill="1" applyBorder="1" applyAlignment="1">
      <alignment horizontal="left" vertical="center" wrapText="1" shrinkToFit="1"/>
    </xf>
    <xf numFmtId="0" fontId="3" fillId="0" borderId="4" xfId="0" applyFont="1" applyFill="1" applyBorder="1" applyAlignment="1">
      <alignment horizontal="left" vertical="center" wrapText="1" shrinkToFit="1"/>
    </xf>
    <xf numFmtId="0" fontId="3" fillId="2" borderId="2" xfId="0" applyFont="1" applyFill="1" applyBorder="1" applyAlignment="1">
      <alignment horizontal="left" vertical="center" wrapText="1" shrinkToFit="1"/>
    </xf>
    <xf numFmtId="0" fontId="3" fillId="2" borderId="3" xfId="0" applyFont="1" applyFill="1" applyBorder="1" applyAlignment="1">
      <alignment horizontal="left" vertical="center" wrapText="1" shrinkToFit="1"/>
    </xf>
    <xf numFmtId="0" fontId="3" fillId="2" borderId="4" xfId="0" applyFont="1" applyFill="1" applyBorder="1" applyAlignment="1">
      <alignment horizontal="left" vertical="center" wrapText="1" shrinkToFit="1"/>
    </xf>
    <xf numFmtId="0" fontId="4" fillId="0" borderId="36" xfId="0" applyFont="1" applyBorder="1" applyAlignment="1">
      <alignment vertical="top" wrapText="1"/>
    </xf>
    <xf numFmtId="0" fontId="3" fillId="0" borderId="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7" xfId="0" applyFont="1" applyBorder="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7" xfId="0" applyFont="1" applyBorder="1" applyAlignment="1">
      <alignment horizontal="center" vertical="center" textRotation="255"/>
    </xf>
    <xf numFmtId="0" fontId="3" fillId="0" borderId="37" xfId="0" applyFont="1" applyBorder="1">
      <alignment vertical="center"/>
    </xf>
    <xf numFmtId="0" fontId="3" fillId="0" borderId="38" xfId="0" applyFont="1" applyBorder="1">
      <alignment vertical="center"/>
    </xf>
    <xf numFmtId="0" fontId="3" fillId="0" borderId="39" xfId="0" applyFont="1" applyBorder="1">
      <alignment vertical="center"/>
    </xf>
    <xf numFmtId="3" fontId="10" fillId="2" borderId="40" xfId="0" applyNumberFormat="1" applyFont="1" applyFill="1" applyBorder="1" applyAlignment="1">
      <alignment vertical="center" shrinkToFit="1"/>
    </xf>
    <xf numFmtId="0" fontId="3" fillId="0" borderId="20" xfId="0" applyFont="1" applyBorder="1" applyAlignment="1">
      <alignment horizontal="center" vertical="center" textRotation="255"/>
    </xf>
    <xf numFmtId="0" fontId="3" fillId="0" borderId="41" xfId="0" applyFont="1" applyBorder="1" applyAlignment="1">
      <alignment horizontal="center" vertical="center" textRotation="255"/>
    </xf>
    <xf numFmtId="0" fontId="3" fillId="0" borderId="42" xfId="0" applyFont="1" applyBorder="1">
      <alignment vertical="center"/>
    </xf>
    <xf numFmtId="0" fontId="3" fillId="0" borderId="43" xfId="0" applyFont="1" applyBorder="1">
      <alignment vertical="center"/>
    </xf>
    <xf numFmtId="0" fontId="3" fillId="0" borderId="44" xfId="0" applyFont="1" applyBorder="1">
      <alignment vertical="center"/>
    </xf>
    <xf numFmtId="3" fontId="2" fillId="0" borderId="45" xfId="0" applyNumberFormat="1" applyFont="1" applyFill="1" applyBorder="1" applyAlignment="1">
      <alignment vertical="center" shrinkToFit="1"/>
    </xf>
    <xf numFmtId="0" fontId="3" fillId="0" borderId="46" xfId="0" applyFont="1" applyBorder="1" applyAlignment="1">
      <alignment horizontal="center" vertical="center" textRotation="255"/>
    </xf>
    <xf numFmtId="0" fontId="3" fillId="0" borderId="47" xfId="0" applyFont="1" applyBorder="1">
      <alignment vertical="center"/>
    </xf>
    <xf numFmtId="0" fontId="3" fillId="0" borderId="0" xfId="0" applyFont="1" applyBorder="1">
      <alignment vertical="center"/>
    </xf>
    <xf numFmtId="0" fontId="3" fillId="0" borderId="19" xfId="0" applyFont="1" applyBorder="1">
      <alignment vertical="center"/>
    </xf>
    <xf numFmtId="3" fontId="2" fillId="0" borderId="48" xfId="0" applyNumberFormat="1" applyFont="1" applyFill="1" applyBorder="1" applyAlignment="1">
      <alignment vertical="center" shrinkToFit="1"/>
    </xf>
    <xf numFmtId="0" fontId="3" fillId="0" borderId="18" xfId="0" applyFont="1" applyBorder="1" applyAlignment="1">
      <alignment horizontal="center" vertical="center" textRotation="255"/>
    </xf>
    <xf numFmtId="0" fontId="3" fillId="0" borderId="49" xfId="0" applyFont="1" applyBorder="1" applyAlignment="1">
      <alignment horizontal="center" vertical="center" textRotation="255"/>
    </xf>
    <xf numFmtId="0" fontId="3" fillId="0" borderId="50" xfId="0" applyFont="1" applyBorder="1">
      <alignment vertical="center"/>
    </xf>
    <xf numFmtId="0" fontId="3" fillId="0" borderId="9" xfId="0" applyFont="1" applyBorder="1">
      <alignment vertical="center"/>
    </xf>
    <xf numFmtId="0" fontId="3" fillId="0" borderId="10" xfId="0" applyFont="1" applyBorder="1">
      <alignment vertical="center"/>
    </xf>
    <xf numFmtId="3" fontId="2" fillId="0" borderId="51" xfId="0" applyNumberFormat="1" applyFont="1" applyFill="1" applyBorder="1" applyAlignment="1">
      <alignment vertical="center" shrinkToFit="1"/>
    </xf>
    <xf numFmtId="176" fontId="2" fillId="0" borderId="1" xfId="0" applyNumberFormat="1" applyFont="1" applyBorder="1" applyAlignment="1">
      <alignment vertical="center" shrinkToFit="1"/>
    </xf>
    <xf numFmtId="0" fontId="4" fillId="0" borderId="36" xfId="0" applyFont="1" applyBorder="1" applyAlignment="1">
      <alignment horizontal="left" vertical="center" shrinkToFit="1"/>
    </xf>
    <xf numFmtId="0" fontId="4" fillId="0" borderId="0" xfId="0" applyFont="1" applyAlignment="1">
      <alignment horizontal="left" vertical="center" shrinkToFit="1"/>
    </xf>
    <xf numFmtId="0" fontId="3" fillId="0" borderId="17" xfId="0" applyFont="1" applyFill="1" applyBorder="1" applyAlignment="1">
      <alignment horizontal="center" vertical="center"/>
    </xf>
    <xf numFmtId="0" fontId="4" fillId="0" borderId="0" xfId="0" applyFont="1" applyBorder="1" applyAlignment="1">
      <alignment horizontal="left" vertical="top" wrapText="1" shrinkToFit="1"/>
    </xf>
    <xf numFmtId="0" fontId="3" fillId="0" borderId="1"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horizontal="right" vertical="center"/>
    </xf>
    <xf numFmtId="0" fontId="8" fillId="0" borderId="0" xfId="0" applyFont="1" applyFill="1" applyAlignment="1">
      <alignment horizontal="center" vertical="center"/>
    </xf>
    <xf numFmtId="0" fontId="3" fillId="0" borderId="0" xfId="0" applyFont="1" applyFill="1" applyAlignment="1">
      <alignment horizontal="center" vertical="center"/>
    </xf>
    <xf numFmtId="0" fontId="3" fillId="0" borderId="17" xfId="0" applyFont="1" applyFill="1" applyBorder="1" applyAlignment="1">
      <alignment horizontal="center" vertical="center"/>
    </xf>
    <xf numFmtId="0" fontId="3" fillId="0" borderId="0" xfId="0" applyFont="1" applyFill="1" applyBorder="1" applyAlignment="1">
      <alignment horizontal="left" vertical="center"/>
    </xf>
    <xf numFmtId="0" fontId="3" fillId="0" borderId="9" xfId="0" applyFont="1" applyFill="1" applyBorder="1" applyAlignment="1">
      <alignment horizontal="left" vertical="center"/>
    </xf>
    <xf numFmtId="0" fontId="3" fillId="0" borderId="6" xfId="0" applyFont="1" applyFill="1" applyBorder="1" applyAlignment="1">
      <alignment horizontal="left" vertical="center"/>
    </xf>
    <xf numFmtId="0" fontId="3" fillId="0" borderId="9"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7" xfId="0" applyFont="1" applyFill="1" applyBorder="1">
      <alignment vertical="center"/>
    </xf>
    <xf numFmtId="0" fontId="3" fillId="0" borderId="17" xfId="0" applyFont="1" applyFill="1" applyBorder="1" applyAlignment="1">
      <alignment horizontal="center" vertical="center" textRotation="255"/>
    </xf>
    <xf numFmtId="0" fontId="3" fillId="0" borderId="37" xfId="0" applyFont="1" applyFill="1" applyBorder="1">
      <alignment vertical="center"/>
    </xf>
    <xf numFmtId="0" fontId="3" fillId="0" borderId="38" xfId="0" applyFont="1" applyFill="1" applyBorder="1">
      <alignment vertical="center"/>
    </xf>
    <xf numFmtId="0" fontId="3" fillId="0" borderId="39" xfId="0" applyFont="1" applyFill="1" applyBorder="1">
      <alignment vertical="center"/>
    </xf>
    <xf numFmtId="3" fontId="10" fillId="0" borderId="40" xfId="0" applyNumberFormat="1" applyFont="1" applyFill="1" applyBorder="1" applyAlignment="1">
      <alignment vertical="center" shrinkToFit="1"/>
    </xf>
    <xf numFmtId="0" fontId="3" fillId="0" borderId="20" xfId="0" applyFont="1" applyFill="1" applyBorder="1" applyAlignment="1">
      <alignment horizontal="center" vertical="center" textRotation="255"/>
    </xf>
    <xf numFmtId="0" fontId="3" fillId="0" borderId="41" xfId="0" applyFont="1" applyFill="1" applyBorder="1" applyAlignment="1">
      <alignment horizontal="center" vertical="center" textRotation="255"/>
    </xf>
    <xf numFmtId="0" fontId="3" fillId="0" borderId="42" xfId="0" applyFont="1" applyFill="1" applyBorder="1">
      <alignment vertical="center"/>
    </xf>
    <xf numFmtId="0" fontId="3" fillId="0" borderId="43" xfId="0" applyFont="1" applyFill="1" applyBorder="1">
      <alignment vertical="center"/>
    </xf>
    <xf numFmtId="0" fontId="3" fillId="0" borderId="44" xfId="0" applyFont="1" applyFill="1" applyBorder="1">
      <alignment vertical="center"/>
    </xf>
    <xf numFmtId="0" fontId="3" fillId="0" borderId="46" xfId="0" applyFont="1" applyFill="1" applyBorder="1" applyAlignment="1">
      <alignment horizontal="center" vertical="center" textRotation="255"/>
    </xf>
    <xf numFmtId="0" fontId="3" fillId="0" borderId="47" xfId="0" applyFont="1" applyFill="1" applyBorder="1">
      <alignment vertical="center"/>
    </xf>
    <xf numFmtId="0" fontId="3" fillId="0" borderId="0" xfId="0" applyFont="1" applyFill="1" applyBorder="1">
      <alignment vertical="center"/>
    </xf>
    <xf numFmtId="0" fontId="3" fillId="0" borderId="19" xfId="0" applyFont="1" applyFill="1" applyBorder="1">
      <alignment vertical="center"/>
    </xf>
    <xf numFmtId="0" fontId="3" fillId="0" borderId="18" xfId="0" applyFont="1" applyFill="1" applyBorder="1" applyAlignment="1">
      <alignment horizontal="center" vertical="center" textRotation="255"/>
    </xf>
    <xf numFmtId="0" fontId="3" fillId="0" borderId="49" xfId="0" applyFont="1" applyFill="1" applyBorder="1" applyAlignment="1">
      <alignment horizontal="center" vertical="center" textRotation="255"/>
    </xf>
    <xf numFmtId="0" fontId="3" fillId="0" borderId="50" xfId="0" applyFont="1" applyFill="1" applyBorder="1">
      <alignment vertical="center"/>
    </xf>
    <xf numFmtId="0" fontId="3" fillId="0" borderId="9" xfId="0" applyFont="1" applyFill="1" applyBorder="1">
      <alignment vertical="center"/>
    </xf>
    <xf numFmtId="0" fontId="3" fillId="0" borderId="10" xfId="0" applyFont="1" applyFill="1" applyBorder="1">
      <alignment vertical="center"/>
    </xf>
    <xf numFmtId="176" fontId="2" fillId="0" borderId="1" xfId="0" applyNumberFormat="1" applyFont="1" applyFill="1" applyBorder="1" applyAlignment="1">
      <alignment vertical="center" shrinkToFit="1"/>
    </xf>
    <xf numFmtId="3" fontId="2" fillId="0" borderId="1" xfId="0" applyNumberFormat="1" applyFont="1" applyFill="1" applyBorder="1" applyAlignment="1">
      <alignment vertical="center" shrinkToFit="1"/>
    </xf>
    <xf numFmtId="0" fontId="3" fillId="0" borderId="1" xfId="0" applyFont="1" applyFill="1" applyBorder="1" applyAlignment="1">
      <alignment horizontal="left" vertical="center"/>
    </xf>
    <xf numFmtId="0" fontId="3" fillId="0" borderId="9" xfId="0" applyFont="1" applyFill="1" applyBorder="1">
      <alignment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view="pageBreakPreview" zoomScaleNormal="145" zoomScaleSheetLayoutView="100" workbookViewId="0">
      <selection activeCell="Y60" sqref="Y60"/>
    </sheetView>
  </sheetViews>
  <sheetFormatPr defaultColWidth="9" defaultRowHeight="17.25"/>
  <cols>
    <col min="1" max="10" width="2.375" style="1" customWidth="1"/>
    <col min="11" max="11" width="2.75" style="1" customWidth="1"/>
    <col min="12" max="37" width="2.375" style="1" customWidth="1"/>
    <col min="38" max="38" width="2.375" style="2" customWidth="1"/>
    <col min="39" max="91" width="2.375" style="1" customWidth="1"/>
    <col min="92" max="16384" width="9" style="1"/>
  </cols>
  <sheetData>
    <row r="1" spans="1:41" ht="6.75" customHeight="1"/>
    <row r="2" spans="1:41" ht="13.5" customHeight="1">
      <c r="AH2" s="56" t="s">
        <v>30</v>
      </c>
      <c r="AI2" s="56"/>
      <c r="AJ2" s="56"/>
      <c r="AK2" s="56"/>
      <c r="AL2" s="56"/>
      <c r="AM2" s="56"/>
      <c r="AN2" s="56"/>
    </row>
    <row r="3" spans="1:41" ht="13.5" customHeight="1">
      <c r="AL3" s="3"/>
      <c r="AM3" s="3"/>
      <c r="AN3" s="3"/>
    </row>
    <row r="4" spans="1:41">
      <c r="A4" s="63" t="s">
        <v>34</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row>
    <row r="6" spans="1:41" ht="18" customHeight="1">
      <c r="B6" s="57" t="s">
        <v>0</v>
      </c>
      <c r="C6" s="57"/>
      <c r="D6" s="57"/>
      <c r="E6" s="57"/>
      <c r="F6" s="57"/>
      <c r="G6" s="18"/>
      <c r="H6" s="19"/>
      <c r="I6" s="19"/>
      <c r="J6" s="19"/>
      <c r="K6" s="19"/>
      <c r="L6" s="19"/>
      <c r="M6" s="19"/>
      <c r="N6" s="19"/>
      <c r="O6" s="19"/>
      <c r="P6" s="19"/>
      <c r="Q6" s="19"/>
      <c r="R6" s="19"/>
      <c r="S6" s="19"/>
      <c r="T6" s="19"/>
      <c r="U6" s="19"/>
      <c r="V6" s="57" t="s">
        <v>44</v>
      </c>
      <c r="W6" s="57"/>
      <c r="X6" s="57"/>
      <c r="Y6" s="57"/>
      <c r="Z6" s="18"/>
      <c r="AA6" s="19"/>
      <c r="AB6" s="19"/>
      <c r="AC6" s="19"/>
      <c r="AD6" s="19"/>
      <c r="AE6" s="19"/>
      <c r="AF6" s="19"/>
      <c r="AG6" s="19"/>
      <c r="AH6" s="19"/>
      <c r="AI6" s="19"/>
      <c r="AJ6" s="19"/>
      <c r="AK6" s="19"/>
      <c r="AL6" s="19"/>
      <c r="AM6" s="19"/>
      <c r="AN6" s="19"/>
      <c r="AO6" s="4"/>
    </row>
    <row r="7" spans="1:41" ht="18" customHeight="1">
      <c r="B7" s="57" t="s">
        <v>1</v>
      </c>
      <c r="C7" s="57"/>
      <c r="D7" s="57"/>
      <c r="E7" s="57"/>
      <c r="F7" s="57"/>
      <c r="G7" s="18"/>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4"/>
    </row>
    <row r="8" spans="1:41" ht="18" customHeight="1">
      <c r="B8" s="20" t="s">
        <v>22</v>
      </c>
      <c r="C8" s="21"/>
      <c r="D8" s="21"/>
      <c r="E8" s="21"/>
      <c r="F8" s="22"/>
      <c r="G8" s="28" t="s">
        <v>23</v>
      </c>
      <c r="H8" s="29"/>
      <c r="I8" s="29"/>
      <c r="J8" s="30"/>
      <c r="K8" s="24"/>
      <c r="L8" s="25"/>
      <c r="M8" s="25"/>
      <c r="N8" s="25"/>
      <c r="O8" s="25"/>
      <c r="P8" s="25"/>
      <c r="Q8" s="25"/>
      <c r="R8" s="25"/>
      <c r="S8" s="25"/>
      <c r="T8" s="25"/>
      <c r="U8" s="25"/>
      <c r="V8" s="25"/>
      <c r="W8" s="26"/>
      <c r="X8" s="23" t="s">
        <v>24</v>
      </c>
      <c r="Y8" s="23"/>
      <c r="Z8" s="23"/>
      <c r="AA8" s="23"/>
      <c r="AB8" s="24"/>
      <c r="AC8" s="25"/>
      <c r="AD8" s="25"/>
      <c r="AE8" s="25"/>
      <c r="AF8" s="25"/>
      <c r="AG8" s="25"/>
      <c r="AH8" s="25"/>
      <c r="AI8" s="25"/>
      <c r="AJ8" s="25"/>
      <c r="AK8" s="25"/>
      <c r="AL8" s="25"/>
      <c r="AM8" s="25"/>
      <c r="AN8" s="26"/>
      <c r="AO8" s="4"/>
    </row>
    <row r="9" spans="1:41" ht="18" customHeight="1">
      <c r="B9" s="57" t="s">
        <v>2</v>
      </c>
      <c r="C9" s="57"/>
      <c r="D9" s="57"/>
      <c r="E9" s="31"/>
      <c r="F9" s="32"/>
      <c r="G9" s="32"/>
      <c r="H9" s="57" t="s">
        <v>3</v>
      </c>
      <c r="I9" s="57"/>
      <c r="J9" s="31"/>
      <c r="K9" s="32"/>
      <c r="L9" s="32"/>
      <c r="M9" s="64" t="s">
        <v>4</v>
      </c>
      <c r="N9" s="64"/>
      <c r="O9" s="64"/>
      <c r="P9" s="31"/>
      <c r="Q9" s="32"/>
      <c r="R9" s="33"/>
      <c r="S9" s="34" t="s">
        <v>5</v>
      </c>
      <c r="T9" s="34"/>
      <c r="U9" s="34"/>
      <c r="V9" s="34"/>
      <c r="W9" s="35"/>
      <c r="X9" s="35"/>
      <c r="Y9" s="27" t="s">
        <v>43</v>
      </c>
      <c r="Z9" s="27"/>
      <c r="AA9" s="27"/>
      <c r="AB9" s="35"/>
      <c r="AC9" s="35"/>
      <c r="AD9" s="27" t="s">
        <v>42</v>
      </c>
      <c r="AE9" s="27"/>
      <c r="AF9" s="27"/>
      <c r="AG9" s="35"/>
      <c r="AH9" s="35"/>
      <c r="AI9" s="27" t="s">
        <v>41</v>
      </c>
      <c r="AJ9" s="27"/>
      <c r="AK9" s="27"/>
      <c r="AL9" s="35"/>
      <c r="AM9" s="35"/>
      <c r="AN9" s="5" t="s">
        <v>6</v>
      </c>
    </row>
    <row r="10" spans="1:41" ht="18" customHeight="1">
      <c r="B10" s="57" t="s">
        <v>7</v>
      </c>
      <c r="C10" s="57"/>
      <c r="D10" s="57"/>
      <c r="E10" s="57"/>
      <c r="F10" s="57"/>
      <c r="G10" s="57"/>
      <c r="H10" s="57"/>
      <c r="I10" s="58" t="s">
        <v>8</v>
      </c>
      <c r="J10" s="58"/>
      <c r="K10" s="58"/>
      <c r="L10" s="58"/>
      <c r="M10" s="58"/>
      <c r="N10" s="58"/>
      <c r="O10" s="58"/>
      <c r="P10" s="58"/>
      <c r="Q10" s="58"/>
      <c r="R10" s="58"/>
      <c r="S10" s="58"/>
      <c r="T10" s="58"/>
      <c r="U10" s="58"/>
      <c r="V10" s="58"/>
      <c r="W10" s="58"/>
      <c r="X10" s="58"/>
      <c r="Y10" s="58"/>
      <c r="Z10" s="58"/>
      <c r="AA10" s="58"/>
      <c r="AB10" s="57" t="s">
        <v>9</v>
      </c>
      <c r="AC10" s="57"/>
      <c r="AD10" s="57"/>
      <c r="AE10" s="57"/>
      <c r="AF10" s="60" t="s">
        <v>52</v>
      </c>
      <c r="AG10" s="61"/>
      <c r="AH10" s="61"/>
      <c r="AI10" s="61"/>
      <c r="AJ10" s="61"/>
      <c r="AK10" s="61"/>
      <c r="AL10" s="61"/>
      <c r="AM10" s="61"/>
      <c r="AN10" s="62"/>
    </row>
    <row r="11" spans="1:41" ht="18" customHeight="1">
      <c r="B11" s="57" t="s">
        <v>11</v>
      </c>
      <c r="C11" s="59"/>
      <c r="D11" s="59"/>
      <c r="E11" s="59"/>
      <c r="F11" s="59"/>
      <c r="G11" s="6"/>
      <c r="H11" s="6"/>
      <c r="I11" s="16"/>
      <c r="J11" s="6" t="s">
        <v>49</v>
      </c>
      <c r="K11" s="16"/>
      <c r="L11" s="6" t="s">
        <v>48</v>
      </c>
      <c r="M11" s="16"/>
      <c r="N11" s="6" t="s">
        <v>47</v>
      </c>
      <c r="O11" s="6" t="s">
        <v>45</v>
      </c>
      <c r="P11" s="6"/>
      <c r="Q11" s="6"/>
      <c r="R11" s="16"/>
      <c r="S11" s="6" t="s">
        <v>49</v>
      </c>
      <c r="T11" s="16"/>
      <c r="U11" s="6" t="s">
        <v>48</v>
      </c>
      <c r="V11" s="16"/>
      <c r="W11" s="6" t="s">
        <v>47</v>
      </c>
      <c r="X11" s="8" t="s">
        <v>46</v>
      </c>
      <c r="Y11" s="7"/>
      <c r="Z11" s="7"/>
      <c r="AA11" s="7"/>
      <c r="AB11" s="8"/>
      <c r="AC11" s="8"/>
      <c r="AD11" s="8"/>
      <c r="AE11" s="9"/>
      <c r="AF11" s="10"/>
      <c r="AG11" s="10"/>
      <c r="AH11" s="10"/>
      <c r="AI11" s="10"/>
      <c r="AJ11" s="10"/>
      <c r="AK11" s="10"/>
      <c r="AL11" s="10"/>
      <c r="AM11" s="10"/>
      <c r="AN11" s="10"/>
    </row>
    <row r="13" spans="1:41" ht="13.5">
      <c r="B13" s="1" t="s">
        <v>35</v>
      </c>
      <c r="AL13" s="1"/>
    </row>
    <row r="14" spans="1:41" ht="13.5">
      <c r="B14" s="11" t="s">
        <v>10</v>
      </c>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row>
    <row r="15" spans="1:41" ht="13.5">
      <c r="B15" s="68" t="s">
        <v>32</v>
      </c>
      <c r="C15" s="69"/>
      <c r="D15" s="69"/>
      <c r="E15" s="69"/>
      <c r="F15" s="69"/>
      <c r="G15" s="69"/>
      <c r="H15" s="69"/>
      <c r="I15" s="69"/>
      <c r="J15" s="69"/>
      <c r="K15" s="69"/>
      <c r="L15" s="69"/>
      <c r="M15" s="69"/>
      <c r="N15" s="69"/>
      <c r="O15" s="69"/>
      <c r="P15" s="69"/>
      <c r="Q15" s="69"/>
      <c r="R15" s="69"/>
      <c r="S15" s="69"/>
      <c r="T15" s="70"/>
      <c r="U15" s="68" t="s">
        <v>33</v>
      </c>
      <c r="V15" s="69"/>
      <c r="W15" s="69"/>
      <c r="X15" s="69"/>
      <c r="Y15" s="69"/>
      <c r="Z15" s="69"/>
      <c r="AA15" s="69"/>
      <c r="AB15" s="69"/>
      <c r="AC15" s="69"/>
      <c r="AD15" s="69"/>
      <c r="AE15" s="69"/>
      <c r="AF15" s="69"/>
      <c r="AG15" s="69"/>
      <c r="AH15" s="69"/>
      <c r="AI15" s="69"/>
      <c r="AJ15" s="69"/>
      <c r="AK15" s="69"/>
      <c r="AL15" s="69"/>
      <c r="AM15" s="69"/>
      <c r="AN15" s="70"/>
    </row>
    <row r="16" spans="1:41" ht="48.75" customHeight="1">
      <c r="B16" s="65"/>
      <c r="C16" s="66"/>
      <c r="D16" s="66"/>
      <c r="E16" s="66"/>
      <c r="F16" s="66"/>
      <c r="G16" s="66"/>
      <c r="H16" s="66"/>
      <c r="I16" s="66"/>
      <c r="J16" s="66"/>
      <c r="K16" s="66"/>
      <c r="L16" s="66"/>
      <c r="M16" s="66"/>
      <c r="N16" s="66"/>
      <c r="O16" s="66"/>
      <c r="P16" s="66"/>
      <c r="Q16" s="66"/>
      <c r="R16" s="66"/>
      <c r="S16" s="66"/>
      <c r="T16" s="67"/>
      <c r="U16" s="65"/>
      <c r="V16" s="66"/>
      <c r="W16" s="66"/>
      <c r="X16" s="66"/>
      <c r="Y16" s="66"/>
      <c r="Z16" s="66"/>
      <c r="AA16" s="66"/>
      <c r="AB16" s="66"/>
      <c r="AC16" s="66"/>
      <c r="AD16" s="66"/>
      <c r="AE16" s="66"/>
      <c r="AF16" s="66"/>
      <c r="AG16" s="66"/>
      <c r="AH16" s="66"/>
      <c r="AI16" s="66"/>
      <c r="AJ16" s="66"/>
      <c r="AK16" s="66"/>
      <c r="AL16" s="66"/>
      <c r="AM16" s="66"/>
      <c r="AN16" s="67"/>
    </row>
    <row r="17" spans="2:40" ht="5.25" customHeight="1"/>
    <row r="18" spans="2:40" ht="13.5">
      <c r="B18" s="1" t="s">
        <v>14</v>
      </c>
      <c r="AL18" s="1"/>
    </row>
    <row r="19" spans="2:40" ht="15.75" customHeight="1">
      <c r="B19" s="23" t="s">
        <v>12</v>
      </c>
      <c r="C19" s="23"/>
      <c r="D19" s="23"/>
      <c r="E19" s="23"/>
      <c r="F19" s="23"/>
      <c r="G19" s="23"/>
      <c r="H19" s="23"/>
      <c r="I19" s="23"/>
      <c r="J19" s="23"/>
      <c r="K19" s="23"/>
      <c r="L19" s="23"/>
      <c r="M19" s="23"/>
      <c r="N19" s="23"/>
      <c r="O19" s="23"/>
      <c r="P19" s="23"/>
      <c r="Q19" s="23"/>
      <c r="R19" s="23"/>
      <c r="S19" s="23"/>
      <c r="T19" s="23"/>
      <c r="U19" s="23" t="s">
        <v>13</v>
      </c>
      <c r="V19" s="23"/>
      <c r="W19" s="23"/>
      <c r="X19" s="23"/>
      <c r="Y19" s="23"/>
      <c r="Z19" s="23"/>
      <c r="AA19" s="23"/>
      <c r="AB19" s="23"/>
      <c r="AC19" s="23"/>
      <c r="AD19" s="23"/>
      <c r="AE19" s="23"/>
      <c r="AF19" s="23"/>
      <c r="AG19" s="23"/>
      <c r="AH19" s="23"/>
      <c r="AI19" s="23"/>
      <c r="AJ19" s="23"/>
      <c r="AK19" s="23"/>
      <c r="AL19" s="23"/>
      <c r="AM19" s="23"/>
      <c r="AN19" s="23"/>
    </row>
    <row r="20" spans="2:40" ht="13.5">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1"/>
      <c r="AF20" s="71"/>
      <c r="AG20" s="71"/>
      <c r="AH20" s="71"/>
      <c r="AI20" s="71"/>
      <c r="AJ20" s="71"/>
      <c r="AK20" s="71"/>
      <c r="AL20" s="71"/>
      <c r="AM20" s="71"/>
      <c r="AN20" s="71"/>
    </row>
    <row r="21" spans="2:40" ht="13.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row>
    <row r="22" spans="2:40" ht="13.5">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row>
    <row r="23" spans="2:40" ht="13.5">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row>
    <row r="24" spans="2:40" ht="13.5">
      <c r="B24" s="72" t="s">
        <v>25</v>
      </c>
      <c r="C24" s="73"/>
      <c r="D24" s="73"/>
      <c r="E24" s="73"/>
      <c r="F24" s="73"/>
      <c r="G24" s="73"/>
      <c r="H24" s="73"/>
      <c r="I24" s="73"/>
      <c r="J24" s="73"/>
      <c r="K24" s="73"/>
      <c r="L24" s="73"/>
      <c r="M24" s="73"/>
      <c r="N24" s="73"/>
      <c r="O24" s="73"/>
      <c r="P24" s="73"/>
      <c r="Q24" s="73"/>
      <c r="R24" s="73"/>
      <c r="S24" s="73"/>
      <c r="T24" s="73"/>
      <c r="U24" s="73"/>
      <c r="V24" s="73"/>
      <c r="W24" s="73"/>
      <c r="X24" s="73"/>
      <c r="Y24" s="73"/>
      <c r="Z24" s="73"/>
      <c r="AA24" s="73"/>
      <c r="AB24" s="73"/>
      <c r="AC24" s="73"/>
      <c r="AD24" s="73"/>
      <c r="AE24" s="73"/>
      <c r="AF24" s="73"/>
      <c r="AG24" s="73"/>
      <c r="AH24" s="73"/>
      <c r="AI24" s="73"/>
      <c r="AJ24" s="73"/>
      <c r="AK24" s="73"/>
      <c r="AL24" s="73"/>
      <c r="AM24" s="73"/>
      <c r="AN24" s="73"/>
    </row>
    <row r="25" spans="2:40" ht="13.5">
      <c r="B25" s="74"/>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4"/>
      <c r="AJ25" s="74"/>
      <c r="AK25" s="74"/>
      <c r="AL25" s="74"/>
      <c r="AM25" s="74"/>
      <c r="AN25" s="74"/>
    </row>
    <row r="26" spans="2:40" ht="7.5" customHeight="1"/>
    <row r="27" spans="2:40" ht="13.5">
      <c r="B27" s="1" t="s">
        <v>26</v>
      </c>
      <c r="AL27" s="1"/>
    </row>
    <row r="28" spans="2:40" ht="15.75" customHeight="1">
      <c r="B28" s="23" t="s">
        <v>15</v>
      </c>
      <c r="C28" s="23"/>
      <c r="D28" s="23"/>
      <c r="E28" s="23"/>
      <c r="F28" s="23"/>
      <c r="G28" s="23"/>
      <c r="H28" s="23"/>
      <c r="I28" s="23"/>
      <c r="J28" s="23"/>
      <c r="K28" s="23"/>
      <c r="L28" s="23"/>
      <c r="M28" s="23"/>
      <c r="N28" s="23"/>
      <c r="O28" s="23"/>
      <c r="P28" s="23"/>
      <c r="Q28" s="23"/>
      <c r="R28" s="23"/>
      <c r="S28" s="23"/>
      <c r="T28" s="23"/>
      <c r="U28" s="23" t="s">
        <v>16</v>
      </c>
      <c r="V28" s="23"/>
      <c r="W28" s="23"/>
      <c r="X28" s="23"/>
      <c r="Y28" s="23"/>
      <c r="Z28" s="23"/>
      <c r="AA28" s="23"/>
      <c r="AB28" s="23"/>
      <c r="AC28" s="23"/>
      <c r="AD28" s="23"/>
      <c r="AE28" s="23"/>
      <c r="AF28" s="23"/>
      <c r="AG28" s="23"/>
      <c r="AH28" s="23"/>
      <c r="AI28" s="23"/>
      <c r="AJ28" s="23"/>
      <c r="AK28" s="23"/>
      <c r="AL28" s="23"/>
      <c r="AM28" s="23"/>
      <c r="AN28" s="23"/>
    </row>
    <row r="29" spans="2:40" ht="11.25" customHeight="1">
      <c r="B29" s="42"/>
      <c r="C29" s="43"/>
      <c r="D29" s="43"/>
      <c r="E29" s="43"/>
      <c r="F29" s="43"/>
      <c r="G29" s="43"/>
      <c r="H29" s="43"/>
      <c r="I29" s="43"/>
      <c r="J29" s="43"/>
      <c r="K29" s="43"/>
      <c r="L29" s="43"/>
      <c r="M29" s="43"/>
      <c r="N29" s="43"/>
      <c r="O29" s="43"/>
      <c r="P29" s="43"/>
      <c r="Q29" s="43"/>
      <c r="R29" s="43"/>
      <c r="S29" s="46" t="s">
        <v>50</v>
      </c>
      <c r="T29" s="47"/>
      <c r="U29" s="42"/>
      <c r="V29" s="43"/>
      <c r="W29" s="43"/>
      <c r="X29" s="43"/>
      <c r="Y29" s="43"/>
      <c r="Z29" s="43"/>
      <c r="AA29" s="43"/>
      <c r="AB29" s="43"/>
      <c r="AC29" s="43"/>
      <c r="AD29" s="43"/>
      <c r="AE29" s="43"/>
      <c r="AF29" s="43"/>
      <c r="AG29" s="43"/>
      <c r="AH29" s="43"/>
      <c r="AI29" s="43"/>
      <c r="AJ29" s="43"/>
      <c r="AK29" s="43"/>
      <c r="AL29" s="43"/>
      <c r="AM29" s="46" t="s">
        <v>50</v>
      </c>
      <c r="AN29" s="47"/>
    </row>
    <row r="30" spans="2:40" ht="11.25" customHeight="1">
      <c r="B30" s="44"/>
      <c r="C30" s="45"/>
      <c r="D30" s="45"/>
      <c r="E30" s="45"/>
      <c r="F30" s="45"/>
      <c r="G30" s="45"/>
      <c r="H30" s="45"/>
      <c r="I30" s="45"/>
      <c r="J30" s="45"/>
      <c r="K30" s="45"/>
      <c r="L30" s="45"/>
      <c r="M30" s="45"/>
      <c r="N30" s="45"/>
      <c r="O30" s="45"/>
      <c r="P30" s="45"/>
      <c r="Q30" s="45"/>
      <c r="R30" s="45"/>
      <c r="S30" s="48"/>
      <c r="T30" s="49"/>
      <c r="U30" s="44"/>
      <c r="V30" s="45"/>
      <c r="W30" s="45"/>
      <c r="X30" s="45"/>
      <c r="Y30" s="45"/>
      <c r="Z30" s="45"/>
      <c r="AA30" s="45"/>
      <c r="AB30" s="45"/>
      <c r="AC30" s="45"/>
      <c r="AD30" s="45"/>
      <c r="AE30" s="45"/>
      <c r="AF30" s="45"/>
      <c r="AG30" s="45"/>
      <c r="AH30" s="45"/>
      <c r="AI30" s="45"/>
      <c r="AJ30" s="45"/>
      <c r="AK30" s="45"/>
      <c r="AL30" s="45"/>
      <c r="AM30" s="48"/>
      <c r="AN30" s="49"/>
    </row>
    <row r="31" spans="2:40" ht="13.5">
      <c r="B31" s="39" t="s">
        <v>18</v>
      </c>
      <c r="C31" s="40"/>
      <c r="D31" s="40"/>
      <c r="E31" s="40"/>
      <c r="F31" s="40"/>
      <c r="G31" s="40"/>
      <c r="H31" s="40"/>
      <c r="I31" s="40"/>
      <c r="J31" s="40"/>
      <c r="K31" s="40"/>
      <c r="L31" s="40"/>
      <c r="M31" s="40"/>
      <c r="N31" s="40"/>
      <c r="O31" s="40"/>
      <c r="P31" s="40"/>
      <c r="Q31" s="40"/>
      <c r="R31" s="40"/>
      <c r="S31" s="40"/>
      <c r="T31" s="41"/>
      <c r="U31" s="39" t="s">
        <v>17</v>
      </c>
      <c r="V31" s="40"/>
      <c r="W31" s="40"/>
      <c r="X31" s="40"/>
      <c r="Y31" s="40"/>
      <c r="Z31" s="40"/>
      <c r="AA31" s="40"/>
      <c r="AB31" s="40"/>
      <c r="AC31" s="40"/>
      <c r="AD31" s="40"/>
      <c r="AE31" s="40"/>
      <c r="AF31" s="40"/>
      <c r="AG31" s="40"/>
      <c r="AH31" s="40"/>
      <c r="AI31" s="40"/>
      <c r="AJ31" s="40"/>
      <c r="AK31" s="40"/>
      <c r="AL31" s="40"/>
      <c r="AM31" s="40"/>
      <c r="AN31" s="41"/>
    </row>
    <row r="32" spans="2:40" ht="45.75" customHeight="1">
      <c r="B32" s="36"/>
      <c r="C32" s="37"/>
      <c r="D32" s="37"/>
      <c r="E32" s="37"/>
      <c r="F32" s="37"/>
      <c r="G32" s="37"/>
      <c r="H32" s="37"/>
      <c r="I32" s="37"/>
      <c r="J32" s="37"/>
      <c r="K32" s="37"/>
      <c r="L32" s="37"/>
      <c r="M32" s="37"/>
      <c r="N32" s="37"/>
      <c r="O32" s="37"/>
      <c r="P32" s="37"/>
      <c r="Q32" s="37"/>
      <c r="R32" s="37"/>
      <c r="S32" s="37"/>
      <c r="T32" s="38"/>
      <c r="U32" s="36"/>
      <c r="V32" s="37"/>
      <c r="W32" s="37"/>
      <c r="X32" s="37"/>
      <c r="Y32" s="37"/>
      <c r="Z32" s="37"/>
      <c r="AA32" s="37"/>
      <c r="AB32" s="37"/>
      <c r="AC32" s="37"/>
      <c r="AD32" s="37"/>
      <c r="AE32" s="37"/>
      <c r="AF32" s="37"/>
      <c r="AG32" s="37"/>
      <c r="AH32" s="37"/>
      <c r="AI32" s="37"/>
      <c r="AJ32" s="37"/>
      <c r="AK32" s="37"/>
      <c r="AL32" s="37"/>
      <c r="AM32" s="37"/>
      <c r="AN32" s="38"/>
    </row>
    <row r="33" spans="2:40" s="13" customFormat="1" ht="11.25">
      <c r="B33" s="11" t="s">
        <v>31</v>
      </c>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c r="AN33" s="11"/>
    </row>
    <row r="34" spans="2:40" ht="8.25" customHeight="1"/>
    <row r="35" spans="2:40" ht="13.5">
      <c r="B35" s="1" t="s">
        <v>27</v>
      </c>
      <c r="AL35" s="1"/>
    </row>
    <row r="36" spans="2:40" ht="13.5">
      <c r="B36" s="23" t="s">
        <v>19</v>
      </c>
      <c r="C36" s="23"/>
      <c r="D36" s="23"/>
      <c r="E36" s="23"/>
      <c r="F36" s="23"/>
      <c r="G36" s="23"/>
      <c r="H36" s="23"/>
      <c r="I36" s="23"/>
      <c r="J36" s="23"/>
      <c r="K36" s="23"/>
      <c r="L36" s="23"/>
      <c r="M36" s="23"/>
      <c r="N36" s="23"/>
      <c r="O36" s="23"/>
      <c r="P36" s="23"/>
      <c r="Q36" s="23"/>
      <c r="R36" s="23"/>
      <c r="S36" s="23"/>
      <c r="T36" s="23"/>
      <c r="U36" s="23" t="s">
        <v>20</v>
      </c>
      <c r="V36" s="23"/>
      <c r="W36" s="23"/>
      <c r="X36" s="23"/>
      <c r="Y36" s="23"/>
      <c r="Z36" s="23"/>
      <c r="AA36" s="23"/>
      <c r="AB36" s="23"/>
      <c r="AC36" s="23"/>
      <c r="AD36" s="23"/>
      <c r="AE36" s="23"/>
      <c r="AF36" s="23"/>
      <c r="AG36" s="23"/>
      <c r="AH36" s="23"/>
      <c r="AI36" s="23"/>
      <c r="AJ36" s="23"/>
      <c r="AK36" s="23"/>
      <c r="AL36" s="23"/>
      <c r="AM36" s="23"/>
      <c r="AN36" s="23"/>
    </row>
    <row r="37" spans="2:40" ht="11.25" customHeight="1">
      <c r="B37" s="42"/>
      <c r="C37" s="43"/>
      <c r="D37" s="43"/>
      <c r="E37" s="43"/>
      <c r="F37" s="43"/>
      <c r="G37" s="43"/>
      <c r="H37" s="43"/>
      <c r="I37" s="43"/>
      <c r="J37" s="43"/>
      <c r="K37" s="43"/>
      <c r="L37" s="43"/>
      <c r="M37" s="43"/>
      <c r="N37" s="43"/>
      <c r="O37" s="43"/>
      <c r="P37" s="43"/>
      <c r="Q37" s="43"/>
      <c r="R37" s="43"/>
      <c r="S37" s="46" t="s">
        <v>50</v>
      </c>
      <c r="T37" s="47"/>
      <c r="U37" s="42"/>
      <c r="V37" s="43"/>
      <c r="W37" s="43"/>
      <c r="X37" s="43"/>
      <c r="Y37" s="43"/>
      <c r="Z37" s="43"/>
      <c r="AA37" s="43"/>
      <c r="AB37" s="43"/>
      <c r="AC37" s="43"/>
      <c r="AD37" s="43"/>
      <c r="AE37" s="43"/>
      <c r="AF37" s="43"/>
      <c r="AG37" s="43"/>
      <c r="AH37" s="43"/>
      <c r="AI37" s="43"/>
      <c r="AJ37" s="43"/>
      <c r="AK37" s="43"/>
      <c r="AL37" s="43"/>
      <c r="AM37" s="46" t="s">
        <v>50</v>
      </c>
      <c r="AN37" s="47"/>
    </row>
    <row r="38" spans="2:40" ht="11.25" customHeight="1">
      <c r="B38" s="44"/>
      <c r="C38" s="45"/>
      <c r="D38" s="45"/>
      <c r="E38" s="45"/>
      <c r="F38" s="45"/>
      <c r="G38" s="45"/>
      <c r="H38" s="45"/>
      <c r="I38" s="45"/>
      <c r="J38" s="45"/>
      <c r="K38" s="45"/>
      <c r="L38" s="45"/>
      <c r="M38" s="45"/>
      <c r="N38" s="45"/>
      <c r="O38" s="45"/>
      <c r="P38" s="45"/>
      <c r="Q38" s="45"/>
      <c r="R38" s="45"/>
      <c r="S38" s="48"/>
      <c r="T38" s="49"/>
      <c r="U38" s="44"/>
      <c r="V38" s="45"/>
      <c r="W38" s="45"/>
      <c r="X38" s="45"/>
      <c r="Y38" s="45"/>
      <c r="Z38" s="45"/>
      <c r="AA38" s="45"/>
      <c r="AB38" s="45"/>
      <c r="AC38" s="45"/>
      <c r="AD38" s="45"/>
      <c r="AE38" s="45"/>
      <c r="AF38" s="45"/>
      <c r="AG38" s="45"/>
      <c r="AH38" s="45"/>
      <c r="AI38" s="45"/>
      <c r="AJ38" s="45"/>
      <c r="AK38" s="45"/>
      <c r="AL38" s="45"/>
      <c r="AM38" s="48"/>
      <c r="AN38" s="49"/>
    </row>
    <row r="39" spans="2:40" ht="13.5">
      <c r="B39" s="39" t="s">
        <v>18</v>
      </c>
      <c r="C39" s="40"/>
      <c r="D39" s="40"/>
      <c r="E39" s="40"/>
      <c r="F39" s="40"/>
      <c r="G39" s="40"/>
      <c r="H39" s="40"/>
      <c r="I39" s="40"/>
      <c r="J39" s="40"/>
      <c r="K39" s="40"/>
      <c r="L39" s="40"/>
      <c r="M39" s="40"/>
      <c r="N39" s="40"/>
      <c r="O39" s="40"/>
      <c r="P39" s="40"/>
      <c r="Q39" s="40"/>
      <c r="R39" s="40"/>
      <c r="S39" s="40"/>
      <c r="T39" s="41"/>
      <c r="U39" s="39" t="s">
        <v>17</v>
      </c>
      <c r="V39" s="40"/>
      <c r="W39" s="40"/>
      <c r="X39" s="40"/>
      <c r="Y39" s="40"/>
      <c r="Z39" s="40"/>
      <c r="AA39" s="40"/>
      <c r="AB39" s="40"/>
      <c r="AC39" s="40"/>
      <c r="AD39" s="40"/>
      <c r="AE39" s="40"/>
      <c r="AF39" s="40"/>
      <c r="AG39" s="40"/>
      <c r="AH39" s="40"/>
      <c r="AI39" s="40"/>
      <c r="AJ39" s="40"/>
      <c r="AK39" s="40"/>
      <c r="AL39" s="40"/>
      <c r="AM39" s="40"/>
      <c r="AN39" s="41"/>
    </row>
    <row r="40" spans="2:40" ht="47.25" customHeight="1">
      <c r="B40" s="36"/>
      <c r="C40" s="37"/>
      <c r="D40" s="37"/>
      <c r="E40" s="37"/>
      <c r="F40" s="37"/>
      <c r="G40" s="37"/>
      <c r="H40" s="37"/>
      <c r="I40" s="37"/>
      <c r="J40" s="37"/>
      <c r="K40" s="37"/>
      <c r="L40" s="37"/>
      <c r="M40" s="37"/>
      <c r="N40" s="37"/>
      <c r="O40" s="37"/>
      <c r="P40" s="37"/>
      <c r="Q40" s="37"/>
      <c r="R40" s="37"/>
      <c r="S40" s="37"/>
      <c r="T40" s="38"/>
      <c r="U40" s="36"/>
      <c r="V40" s="37"/>
      <c r="W40" s="37"/>
      <c r="X40" s="37"/>
      <c r="Y40" s="37"/>
      <c r="Z40" s="37"/>
      <c r="AA40" s="37"/>
      <c r="AB40" s="37"/>
      <c r="AC40" s="37"/>
      <c r="AD40" s="37"/>
      <c r="AE40" s="37"/>
      <c r="AF40" s="37"/>
      <c r="AG40" s="37"/>
      <c r="AH40" s="37"/>
      <c r="AI40" s="37"/>
      <c r="AJ40" s="37"/>
      <c r="AK40" s="37"/>
      <c r="AL40" s="37"/>
      <c r="AM40" s="37"/>
      <c r="AN40" s="38"/>
    </row>
    <row r="41" spans="2:40" ht="6.75" customHeight="1"/>
    <row r="42" spans="2:40" ht="13.5">
      <c r="B42" s="1" t="s">
        <v>36</v>
      </c>
      <c r="AL42" s="1"/>
    </row>
    <row r="43" spans="2:40" ht="13.5">
      <c r="B43" s="23" t="s">
        <v>37</v>
      </c>
      <c r="C43" s="23"/>
      <c r="D43" s="23"/>
      <c r="E43" s="23"/>
      <c r="F43" s="23"/>
      <c r="G43" s="23"/>
      <c r="H43" s="23"/>
      <c r="I43" s="23"/>
      <c r="J43" s="23"/>
      <c r="K43" s="23"/>
      <c r="L43" s="23"/>
      <c r="M43" s="23"/>
      <c r="N43" s="23"/>
      <c r="O43" s="23"/>
      <c r="P43" s="23"/>
      <c r="Q43" s="23"/>
      <c r="R43" s="23"/>
      <c r="S43" s="23"/>
      <c r="T43" s="23"/>
      <c r="U43" s="23" t="s">
        <v>38</v>
      </c>
      <c r="V43" s="23"/>
      <c r="W43" s="23"/>
      <c r="X43" s="23"/>
      <c r="Y43" s="23"/>
      <c r="Z43" s="23"/>
      <c r="AA43" s="23"/>
      <c r="AB43" s="23"/>
      <c r="AC43" s="23"/>
      <c r="AD43" s="23"/>
      <c r="AE43" s="23"/>
      <c r="AF43" s="23"/>
      <c r="AG43" s="23"/>
      <c r="AH43" s="23"/>
      <c r="AI43" s="23"/>
      <c r="AJ43" s="23"/>
      <c r="AK43" s="23"/>
      <c r="AL43" s="23"/>
      <c r="AM43" s="23"/>
      <c r="AN43" s="23"/>
    </row>
    <row r="44" spans="2:40" ht="11.25" customHeight="1">
      <c r="B44" s="42"/>
      <c r="C44" s="43"/>
      <c r="D44" s="43"/>
      <c r="E44" s="43"/>
      <c r="F44" s="43"/>
      <c r="G44" s="43"/>
      <c r="H44" s="43"/>
      <c r="I44" s="43"/>
      <c r="J44" s="43"/>
      <c r="K44" s="43"/>
      <c r="L44" s="43"/>
      <c r="M44" s="43"/>
      <c r="N44" s="43"/>
      <c r="O44" s="43"/>
      <c r="P44" s="43"/>
      <c r="Q44" s="43"/>
      <c r="R44" s="43"/>
      <c r="S44" s="46" t="s">
        <v>50</v>
      </c>
      <c r="T44" s="47"/>
      <c r="U44" s="42"/>
      <c r="V44" s="43"/>
      <c r="W44" s="43"/>
      <c r="X44" s="43"/>
      <c r="Y44" s="43"/>
      <c r="Z44" s="43"/>
      <c r="AA44" s="43"/>
      <c r="AB44" s="43"/>
      <c r="AC44" s="43"/>
      <c r="AD44" s="43"/>
      <c r="AE44" s="43"/>
      <c r="AF44" s="43"/>
      <c r="AG44" s="43"/>
      <c r="AH44" s="43"/>
      <c r="AI44" s="43"/>
      <c r="AJ44" s="43"/>
      <c r="AK44" s="43"/>
      <c r="AL44" s="43"/>
      <c r="AM44" s="46" t="s">
        <v>50</v>
      </c>
      <c r="AN44" s="47"/>
    </row>
    <row r="45" spans="2:40" ht="11.25" customHeight="1">
      <c r="B45" s="52"/>
      <c r="C45" s="53"/>
      <c r="D45" s="53"/>
      <c r="E45" s="53"/>
      <c r="F45" s="53"/>
      <c r="G45" s="53"/>
      <c r="H45" s="53"/>
      <c r="I45" s="53"/>
      <c r="J45" s="53"/>
      <c r="K45" s="53"/>
      <c r="L45" s="53"/>
      <c r="M45" s="53"/>
      <c r="N45" s="53"/>
      <c r="O45" s="53"/>
      <c r="P45" s="53"/>
      <c r="Q45" s="53"/>
      <c r="R45" s="53"/>
      <c r="S45" s="54"/>
      <c r="T45" s="55"/>
      <c r="U45" s="52"/>
      <c r="V45" s="53"/>
      <c r="W45" s="53"/>
      <c r="X45" s="53"/>
      <c r="Y45" s="53"/>
      <c r="Z45" s="53"/>
      <c r="AA45" s="53"/>
      <c r="AB45" s="53"/>
      <c r="AC45" s="53"/>
      <c r="AD45" s="53"/>
      <c r="AE45" s="53"/>
      <c r="AF45" s="53"/>
      <c r="AG45" s="53"/>
      <c r="AH45" s="53"/>
      <c r="AI45" s="53"/>
      <c r="AJ45" s="53"/>
      <c r="AK45" s="53"/>
      <c r="AL45" s="53"/>
      <c r="AM45" s="54"/>
      <c r="AN45" s="55"/>
    </row>
    <row r="46" spans="2:40" ht="6" customHeight="1"/>
    <row r="47" spans="2:40">
      <c r="B47" s="1" t="s">
        <v>21</v>
      </c>
    </row>
    <row r="48" spans="2:40" ht="13.5">
      <c r="B48" s="23" t="s">
        <v>39</v>
      </c>
      <c r="C48" s="23"/>
      <c r="D48" s="23"/>
      <c r="E48" s="23"/>
      <c r="F48" s="23"/>
      <c r="G48" s="23"/>
      <c r="H48" s="23"/>
      <c r="I48" s="23"/>
      <c r="J48" s="23"/>
      <c r="K48" s="23"/>
      <c r="L48" s="23"/>
      <c r="M48" s="23"/>
      <c r="N48" s="23"/>
      <c r="O48" s="23"/>
      <c r="P48" s="23"/>
      <c r="Q48" s="23"/>
      <c r="R48" s="23"/>
      <c r="S48" s="23"/>
      <c r="T48" s="23"/>
      <c r="U48" s="23" t="s">
        <v>40</v>
      </c>
      <c r="V48" s="23"/>
      <c r="W48" s="23"/>
      <c r="X48" s="23"/>
      <c r="Y48" s="23"/>
      <c r="Z48" s="23"/>
      <c r="AA48" s="23"/>
      <c r="AB48" s="23"/>
      <c r="AC48" s="23"/>
      <c r="AD48" s="23"/>
      <c r="AE48" s="23"/>
      <c r="AF48" s="23"/>
      <c r="AG48" s="23"/>
      <c r="AH48" s="23"/>
      <c r="AI48" s="23"/>
      <c r="AJ48" s="23"/>
      <c r="AK48" s="23"/>
      <c r="AL48" s="23"/>
      <c r="AM48" s="23"/>
      <c r="AN48" s="23"/>
    </row>
    <row r="49" spans="2:40" ht="11.25" customHeight="1">
      <c r="B49" s="42"/>
      <c r="C49" s="43"/>
      <c r="D49" s="43"/>
      <c r="E49" s="43"/>
      <c r="F49" s="43"/>
      <c r="G49" s="43"/>
      <c r="H49" s="43"/>
      <c r="I49" s="43"/>
      <c r="J49" s="43"/>
      <c r="K49" s="43"/>
      <c r="L49" s="43"/>
      <c r="M49" s="43"/>
      <c r="N49" s="43"/>
      <c r="O49" s="43"/>
      <c r="P49" s="43"/>
      <c r="Q49" s="43"/>
      <c r="R49" s="43"/>
      <c r="S49" s="46" t="s">
        <v>50</v>
      </c>
      <c r="T49" s="47"/>
      <c r="U49" s="42"/>
      <c r="V49" s="43"/>
      <c r="W49" s="43"/>
      <c r="X49" s="43"/>
      <c r="Y49" s="43"/>
      <c r="Z49" s="43"/>
      <c r="AA49" s="43"/>
      <c r="AB49" s="43"/>
      <c r="AC49" s="43"/>
      <c r="AD49" s="43"/>
      <c r="AE49" s="43"/>
      <c r="AF49" s="43"/>
      <c r="AG49" s="43"/>
      <c r="AH49" s="43"/>
      <c r="AI49" s="43"/>
      <c r="AJ49" s="43"/>
      <c r="AK49" s="43"/>
      <c r="AL49" s="43"/>
      <c r="AM49" s="46" t="s">
        <v>50</v>
      </c>
      <c r="AN49" s="47"/>
    </row>
    <row r="50" spans="2:40" ht="11.25" customHeight="1">
      <c r="B50" s="44"/>
      <c r="C50" s="45"/>
      <c r="D50" s="45"/>
      <c r="E50" s="45"/>
      <c r="F50" s="45"/>
      <c r="G50" s="45"/>
      <c r="H50" s="45"/>
      <c r="I50" s="45"/>
      <c r="J50" s="45"/>
      <c r="K50" s="45"/>
      <c r="L50" s="45"/>
      <c r="M50" s="45"/>
      <c r="N50" s="45"/>
      <c r="O50" s="45"/>
      <c r="P50" s="45"/>
      <c r="Q50" s="45"/>
      <c r="R50" s="45"/>
      <c r="S50" s="48"/>
      <c r="T50" s="49"/>
      <c r="U50" s="44"/>
      <c r="V50" s="45"/>
      <c r="W50" s="45"/>
      <c r="X50" s="45"/>
      <c r="Y50" s="45"/>
      <c r="Z50" s="45"/>
      <c r="AA50" s="45"/>
      <c r="AB50" s="45"/>
      <c r="AC50" s="45"/>
      <c r="AD50" s="45"/>
      <c r="AE50" s="45"/>
      <c r="AF50" s="45"/>
      <c r="AG50" s="45"/>
      <c r="AH50" s="45"/>
      <c r="AI50" s="45"/>
      <c r="AJ50" s="45"/>
      <c r="AK50" s="45"/>
      <c r="AL50" s="45"/>
      <c r="AM50" s="48"/>
      <c r="AN50" s="49"/>
    </row>
    <row r="51" spans="2:40" ht="13.5">
      <c r="B51" s="39" t="s">
        <v>51</v>
      </c>
      <c r="C51" s="40"/>
      <c r="D51" s="40"/>
      <c r="E51" s="40"/>
      <c r="F51" s="40"/>
      <c r="G51" s="40"/>
      <c r="H51" s="40"/>
      <c r="I51" s="40"/>
      <c r="J51" s="40"/>
      <c r="K51" s="40"/>
      <c r="L51" s="40"/>
      <c r="M51" s="40"/>
      <c r="N51" s="40"/>
      <c r="O51" s="40"/>
      <c r="P51" s="40"/>
      <c r="Q51" s="40"/>
      <c r="R51" s="40"/>
      <c r="S51" s="40"/>
      <c r="T51" s="41"/>
      <c r="U51" s="39" t="s">
        <v>17</v>
      </c>
      <c r="V51" s="40"/>
      <c r="W51" s="40"/>
      <c r="X51" s="40"/>
      <c r="Y51" s="40"/>
      <c r="Z51" s="40"/>
      <c r="AA51" s="40"/>
      <c r="AB51" s="40"/>
      <c r="AC51" s="40"/>
      <c r="AD51" s="40"/>
      <c r="AE51" s="40"/>
      <c r="AF51" s="40"/>
      <c r="AG51" s="40"/>
      <c r="AH51" s="40"/>
      <c r="AI51" s="40"/>
      <c r="AJ51" s="40"/>
      <c r="AK51" s="40"/>
      <c r="AL51" s="40"/>
      <c r="AM51" s="40"/>
      <c r="AN51" s="41"/>
    </row>
    <row r="52" spans="2:40" ht="39.75" customHeight="1">
      <c r="B52" s="36"/>
      <c r="C52" s="37"/>
      <c r="D52" s="37"/>
      <c r="E52" s="37"/>
      <c r="F52" s="37"/>
      <c r="G52" s="37"/>
      <c r="H52" s="37"/>
      <c r="I52" s="37"/>
      <c r="J52" s="37"/>
      <c r="K52" s="37"/>
      <c r="L52" s="37"/>
      <c r="M52" s="37"/>
      <c r="N52" s="37"/>
      <c r="O52" s="37"/>
      <c r="P52" s="37"/>
      <c r="Q52" s="37"/>
      <c r="R52" s="37"/>
      <c r="S52" s="37"/>
      <c r="T52" s="38"/>
      <c r="U52" s="36"/>
      <c r="V52" s="37"/>
      <c r="W52" s="37"/>
      <c r="X52" s="37"/>
      <c r="Y52" s="37"/>
      <c r="Z52" s="37"/>
      <c r="AA52" s="37"/>
      <c r="AB52" s="37"/>
      <c r="AC52" s="37"/>
      <c r="AD52" s="37"/>
      <c r="AE52" s="37"/>
      <c r="AF52" s="37"/>
      <c r="AG52" s="37"/>
      <c r="AH52" s="37"/>
      <c r="AI52" s="37"/>
      <c r="AJ52" s="37"/>
      <c r="AK52" s="37"/>
      <c r="AL52" s="37"/>
      <c r="AM52" s="37"/>
      <c r="AN52" s="38"/>
    </row>
    <row r="53" spans="2:40" ht="7.5" customHeight="1"/>
    <row r="54" spans="2:40" ht="18.75">
      <c r="Q54" s="50" t="s">
        <v>53</v>
      </c>
      <c r="R54" s="51"/>
      <c r="S54" s="51"/>
      <c r="T54" s="51"/>
      <c r="U54" s="51"/>
      <c r="V54" s="51"/>
      <c r="W54" s="51"/>
      <c r="X54" s="51"/>
      <c r="Y54" s="51"/>
      <c r="Z54" s="51"/>
      <c r="AA54" s="51"/>
      <c r="AB54" s="51"/>
      <c r="AC54" s="51"/>
      <c r="AD54" s="51"/>
      <c r="AE54" s="51"/>
      <c r="AF54" s="51"/>
      <c r="AG54" s="51"/>
      <c r="AH54" s="51"/>
      <c r="AI54" s="51"/>
      <c r="AJ54" s="51"/>
      <c r="AK54" s="51"/>
      <c r="AL54" s="51"/>
      <c r="AM54" s="51"/>
      <c r="AN54" s="51"/>
    </row>
    <row r="55" spans="2:40" ht="7.5" customHeight="1">
      <c r="Q55" s="14"/>
      <c r="R55" s="15"/>
      <c r="S55" s="15"/>
      <c r="T55" s="15"/>
      <c r="U55" s="15"/>
      <c r="V55" s="15"/>
      <c r="W55" s="15"/>
      <c r="X55" s="15"/>
      <c r="Y55" s="15"/>
      <c r="Z55" s="15"/>
      <c r="AA55" s="15"/>
      <c r="AB55" s="15"/>
      <c r="AC55" s="15"/>
      <c r="AD55" s="15"/>
      <c r="AE55" s="15"/>
      <c r="AF55" s="15"/>
      <c r="AG55" s="15"/>
      <c r="AH55" s="15"/>
      <c r="AI55" s="15"/>
      <c r="AJ55" s="15"/>
      <c r="AK55" s="15"/>
      <c r="AL55" s="15"/>
      <c r="AM55" s="15"/>
      <c r="AN55" s="15"/>
    </row>
    <row r="56" spans="2:40" ht="11.25" customHeight="1">
      <c r="B56" s="13" t="s">
        <v>28</v>
      </c>
    </row>
    <row r="57" spans="2:40" ht="11.25" customHeight="1">
      <c r="B57" s="13" t="s">
        <v>29</v>
      </c>
    </row>
  </sheetData>
  <mergeCells count="78">
    <mergeCell ref="U52:AN52"/>
    <mergeCell ref="B49:R50"/>
    <mergeCell ref="S49:T50"/>
    <mergeCell ref="U49:AL50"/>
    <mergeCell ref="AM49:AN50"/>
    <mergeCell ref="B51:T51"/>
    <mergeCell ref="U51:AN51"/>
    <mergeCell ref="B16:T16"/>
    <mergeCell ref="U16:AN16"/>
    <mergeCell ref="U15:AN15"/>
    <mergeCell ref="B15:T15"/>
    <mergeCell ref="S29:T30"/>
    <mergeCell ref="AM29:AN30"/>
    <mergeCell ref="U29:AL30"/>
    <mergeCell ref="B29:R30"/>
    <mergeCell ref="B20:T23"/>
    <mergeCell ref="B24:AN25"/>
    <mergeCell ref="B28:T28"/>
    <mergeCell ref="U28:AN28"/>
    <mergeCell ref="U20:AN23"/>
    <mergeCell ref="B19:T19"/>
    <mergeCell ref="U19:AN19"/>
    <mergeCell ref="AH2:AN2"/>
    <mergeCell ref="B10:H10"/>
    <mergeCell ref="I10:AA10"/>
    <mergeCell ref="AB10:AE10"/>
    <mergeCell ref="B11:F11"/>
    <mergeCell ref="AF10:AN10"/>
    <mergeCell ref="A4:AO4"/>
    <mergeCell ref="V6:Y6"/>
    <mergeCell ref="B7:F7"/>
    <mergeCell ref="B6:F6"/>
    <mergeCell ref="H9:I9"/>
    <mergeCell ref="B9:D9"/>
    <mergeCell ref="M9:O9"/>
    <mergeCell ref="G6:U6"/>
    <mergeCell ref="Z6:AN6"/>
    <mergeCell ref="AL9:AM9"/>
    <mergeCell ref="Q54:AN54"/>
    <mergeCell ref="B48:T48"/>
    <mergeCell ref="U48:AN48"/>
    <mergeCell ref="B36:T36"/>
    <mergeCell ref="U36:AN36"/>
    <mergeCell ref="B43:T43"/>
    <mergeCell ref="U43:AN43"/>
    <mergeCell ref="B39:T39"/>
    <mergeCell ref="U39:AN39"/>
    <mergeCell ref="B40:T40"/>
    <mergeCell ref="U40:AN40"/>
    <mergeCell ref="B44:R45"/>
    <mergeCell ref="S44:T45"/>
    <mergeCell ref="U44:AL45"/>
    <mergeCell ref="AM44:AN45"/>
    <mergeCell ref="B52:T52"/>
    <mergeCell ref="B32:T32"/>
    <mergeCell ref="U32:AN32"/>
    <mergeCell ref="U31:AN31"/>
    <mergeCell ref="B31:T31"/>
    <mergeCell ref="B37:R38"/>
    <mergeCell ref="S37:T38"/>
    <mergeCell ref="U37:AL38"/>
    <mergeCell ref="AM37:AN38"/>
    <mergeCell ref="G7:AN7"/>
    <mergeCell ref="B8:F8"/>
    <mergeCell ref="X8:AA8"/>
    <mergeCell ref="AB8:AN8"/>
    <mergeCell ref="AI9:AK9"/>
    <mergeCell ref="G8:J8"/>
    <mergeCell ref="K8:W8"/>
    <mergeCell ref="E9:G9"/>
    <mergeCell ref="J9:L9"/>
    <mergeCell ref="P9:R9"/>
    <mergeCell ref="AD9:AF9"/>
    <mergeCell ref="Y9:AA9"/>
    <mergeCell ref="S9:V9"/>
    <mergeCell ref="AG9:AH9"/>
    <mergeCell ref="AB9:AC9"/>
    <mergeCell ref="W9:X9"/>
  </mergeCells>
  <phoneticPr fontId="1"/>
  <printOptions horizontalCentered="1" verticalCentered="1"/>
  <pageMargins left="0.78740157480314965" right="0.39370078740157483" top="0.39370078740157483" bottom="0.39370078740157483" header="0.19685039370078741" footer="0.15748031496062992"/>
  <pageSetup paperSize="9" scale="92"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7"/>
  <sheetViews>
    <sheetView view="pageBreakPreview" zoomScaleNormal="100" zoomScaleSheetLayoutView="100" workbookViewId="0">
      <selection activeCell="A27" sqref="A27:A28"/>
    </sheetView>
  </sheetViews>
  <sheetFormatPr defaultRowHeight="16.5" customHeight="1"/>
  <cols>
    <col min="1" max="1" width="2.875" style="1" bestFit="1" customWidth="1"/>
    <col min="2" max="2" width="2.625" style="1" customWidth="1"/>
    <col min="3" max="5" width="9" style="1"/>
    <col min="6" max="19" width="7.875" style="1" customWidth="1"/>
    <col min="20" max="16384" width="9" style="1"/>
  </cols>
  <sheetData>
    <row r="1" spans="1:21" ht="16.5" customHeight="1">
      <c r="P1" s="56" t="s">
        <v>54</v>
      </c>
      <c r="Q1" s="56"/>
      <c r="R1" s="56"/>
      <c r="S1" s="15"/>
      <c r="T1" s="15"/>
      <c r="U1" s="15"/>
    </row>
    <row r="2" spans="1:21" ht="33" customHeight="1">
      <c r="A2" s="63" t="s">
        <v>55</v>
      </c>
      <c r="B2" s="63"/>
      <c r="C2" s="63"/>
      <c r="D2" s="63"/>
      <c r="E2" s="63"/>
      <c r="F2" s="63"/>
      <c r="G2" s="63"/>
      <c r="H2" s="63"/>
      <c r="I2" s="63"/>
      <c r="J2" s="63"/>
      <c r="K2" s="63"/>
      <c r="L2" s="63"/>
      <c r="M2" s="63"/>
      <c r="N2" s="63"/>
      <c r="O2" s="63"/>
      <c r="P2" s="63"/>
      <c r="Q2" s="63"/>
      <c r="R2" s="63"/>
    </row>
    <row r="3" spans="1:21" ht="13.5" customHeight="1">
      <c r="A3" s="75"/>
      <c r="B3" s="75"/>
      <c r="C3" s="75"/>
      <c r="D3" s="75"/>
      <c r="E3" s="75"/>
      <c r="F3" s="75"/>
      <c r="G3" s="75"/>
      <c r="H3" s="75"/>
      <c r="I3" s="75"/>
      <c r="J3" s="75"/>
      <c r="K3" s="75"/>
      <c r="L3" s="75"/>
      <c r="M3" s="75"/>
      <c r="N3" s="75"/>
      <c r="O3" s="75"/>
      <c r="P3" s="75"/>
      <c r="Q3" s="75"/>
      <c r="R3" s="75"/>
    </row>
    <row r="4" spans="1:21" ht="13.5" customHeight="1">
      <c r="A4" s="23" t="s">
        <v>56</v>
      </c>
      <c r="B4" s="23"/>
      <c r="C4" s="23"/>
      <c r="D4" s="23" t="s">
        <v>57</v>
      </c>
      <c r="E4" s="23"/>
      <c r="F4" s="23"/>
      <c r="G4" s="23" t="s">
        <v>58</v>
      </c>
      <c r="H4" s="23"/>
      <c r="I4" s="23"/>
      <c r="J4" s="23" t="s">
        <v>59</v>
      </c>
      <c r="K4" s="23"/>
      <c r="L4" s="23"/>
      <c r="M4" s="23"/>
      <c r="N4" s="23"/>
      <c r="O4" s="23"/>
      <c r="P4" s="23"/>
      <c r="Q4" s="23"/>
      <c r="R4" s="23"/>
    </row>
    <row r="5" spans="1:21" ht="26.25" customHeight="1">
      <c r="A5" s="76"/>
      <c r="B5" s="76"/>
      <c r="C5" s="76"/>
      <c r="D5" s="76"/>
      <c r="E5" s="76"/>
      <c r="F5" s="76"/>
      <c r="G5" s="77" t="s">
        <v>60</v>
      </c>
      <c r="H5" s="77"/>
      <c r="I5" s="77"/>
      <c r="J5" s="76"/>
      <c r="K5" s="76"/>
      <c r="L5" s="76"/>
      <c r="M5" s="76"/>
      <c r="N5" s="76"/>
      <c r="O5" s="76"/>
      <c r="P5" s="76"/>
      <c r="Q5" s="76"/>
      <c r="R5" s="76"/>
    </row>
    <row r="6" spans="1:21" ht="26.25" customHeight="1">
      <c r="A6" s="76"/>
      <c r="B6" s="76"/>
      <c r="C6" s="76"/>
      <c r="D6" s="76"/>
      <c r="E6" s="76"/>
      <c r="F6" s="76"/>
      <c r="G6" s="77" t="s">
        <v>60</v>
      </c>
      <c r="H6" s="77"/>
      <c r="I6" s="77"/>
      <c r="J6" s="76"/>
      <c r="K6" s="76"/>
      <c r="L6" s="76"/>
      <c r="M6" s="76"/>
      <c r="N6" s="76"/>
      <c r="O6" s="76"/>
      <c r="P6" s="76"/>
      <c r="Q6" s="76"/>
      <c r="R6" s="76"/>
    </row>
    <row r="7" spans="1:21" ht="26.25" customHeight="1">
      <c r="A7" s="76"/>
      <c r="B7" s="76"/>
      <c r="C7" s="76"/>
      <c r="D7" s="76"/>
      <c r="E7" s="76"/>
      <c r="F7" s="76"/>
      <c r="G7" s="77" t="s">
        <v>60</v>
      </c>
      <c r="H7" s="77"/>
      <c r="I7" s="77"/>
      <c r="J7" s="76"/>
      <c r="K7" s="76"/>
      <c r="L7" s="76"/>
      <c r="M7" s="76"/>
      <c r="N7" s="76"/>
      <c r="O7" s="76"/>
      <c r="P7" s="76"/>
      <c r="Q7" s="76"/>
      <c r="R7" s="76"/>
    </row>
    <row r="8" spans="1:21" ht="15.75" customHeight="1">
      <c r="A8" s="78" t="s">
        <v>61</v>
      </c>
      <c r="B8" s="78"/>
      <c r="C8" s="78"/>
      <c r="D8" s="78"/>
      <c r="E8" s="78"/>
      <c r="F8" s="78"/>
      <c r="G8" s="78"/>
      <c r="H8" s="78"/>
      <c r="I8" s="78"/>
      <c r="J8" s="78"/>
      <c r="K8" s="78"/>
      <c r="L8" s="78"/>
      <c r="M8" s="78"/>
      <c r="N8" s="78"/>
      <c r="O8" s="78"/>
      <c r="P8" s="78"/>
      <c r="Q8" s="78"/>
      <c r="R8" s="78"/>
    </row>
    <row r="9" spans="1:21" ht="15.75" customHeight="1">
      <c r="A9" s="79"/>
      <c r="B9" s="79"/>
      <c r="C9" s="79"/>
      <c r="D9" s="79"/>
      <c r="E9" s="79"/>
      <c r="F9" s="79"/>
      <c r="G9" s="79"/>
      <c r="H9" s="79"/>
      <c r="I9" s="79"/>
      <c r="J9" s="79"/>
      <c r="K9" s="79"/>
      <c r="L9" s="79"/>
      <c r="M9" s="79"/>
      <c r="N9" s="79"/>
      <c r="O9" s="79"/>
      <c r="P9" s="79"/>
      <c r="Q9" s="79"/>
      <c r="R9" s="79"/>
    </row>
    <row r="10" spans="1:21" ht="13.5">
      <c r="A10" s="75"/>
      <c r="B10" s="75"/>
      <c r="C10" s="75"/>
      <c r="D10" s="75"/>
      <c r="E10" s="75"/>
      <c r="F10" s="75"/>
      <c r="G10" s="75"/>
      <c r="H10" s="75"/>
      <c r="I10" s="75"/>
      <c r="J10" s="75"/>
      <c r="K10" s="75"/>
      <c r="L10" s="75"/>
      <c r="M10" s="75"/>
      <c r="N10" s="75"/>
      <c r="O10" s="75"/>
      <c r="P10" s="75"/>
      <c r="Q10" s="75"/>
      <c r="R10" s="75"/>
    </row>
    <row r="11" spans="1:21" ht="13.5">
      <c r="A11" s="80" t="s">
        <v>62</v>
      </c>
      <c r="B11" s="80"/>
      <c r="C11" s="80"/>
      <c r="D11" s="80"/>
      <c r="E11" s="80"/>
      <c r="F11" s="75"/>
      <c r="G11" s="75"/>
      <c r="H11" s="75"/>
      <c r="I11" s="75"/>
    </row>
    <row r="12" spans="1:21" ht="13.5">
      <c r="A12" s="81" t="s">
        <v>63</v>
      </c>
      <c r="B12" s="82"/>
      <c r="C12" s="82"/>
      <c r="D12" s="82"/>
      <c r="E12" s="83"/>
      <c r="F12" s="84" t="s">
        <v>64</v>
      </c>
      <c r="G12" s="84" t="s">
        <v>64</v>
      </c>
      <c r="H12" s="84" t="s">
        <v>64</v>
      </c>
      <c r="I12" s="84" t="s">
        <v>64</v>
      </c>
      <c r="J12" s="84" t="s">
        <v>64</v>
      </c>
      <c r="K12" s="84" t="s">
        <v>64</v>
      </c>
      <c r="L12" s="84" t="s">
        <v>64</v>
      </c>
      <c r="M12" s="84" t="s">
        <v>64</v>
      </c>
      <c r="N12" s="84" t="s">
        <v>64</v>
      </c>
      <c r="O12" s="84" t="s">
        <v>64</v>
      </c>
      <c r="P12" s="84" t="s">
        <v>64</v>
      </c>
      <c r="Q12" s="84" t="s">
        <v>64</v>
      </c>
      <c r="R12" s="84" t="s">
        <v>65</v>
      </c>
    </row>
    <row r="13" spans="1:21" ht="13.5">
      <c r="A13" s="85" t="s">
        <v>66</v>
      </c>
      <c r="B13" s="86" t="s">
        <v>67</v>
      </c>
      <c r="C13" s="87"/>
      <c r="D13" s="86"/>
      <c r="E13" s="88"/>
      <c r="F13" s="89"/>
      <c r="G13" s="89"/>
      <c r="H13" s="89"/>
      <c r="I13" s="89"/>
      <c r="J13" s="89"/>
      <c r="K13" s="89"/>
      <c r="L13" s="89"/>
      <c r="M13" s="89"/>
      <c r="N13" s="89"/>
      <c r="O13" s="89"/>
      <c r="P13" s="89"/>
      <c r="Q13" s="89"/>
      <c r="R13" s="89"/>
    </row>
    <row r="14" spans="1:21" ht="13.5">
      <c r="A14" s="90"/>
      <c r="B14" s="91"/>
      <c r="C14" s="91" t="s">
        <v>68</v>
      </c>
      <c r="D14" s="91"/>
      <c r="E14" s="92"/>
      <c r="F14" s="93"/>
      <c r="G14" s="93"/>
      <c r="H14" s="93"/>
      <c r="I14" s="93"/>
      <c r="J14" s="93"/>
      <c r="K14" s="93"/>
      <c r="L14" s="93"/>
      <c r="M14" s="93"/>
      <c r="N14" s="93"/>
      <c r="O14" s="93"/>
      <c r="P14" s="93"/>
      <c r="Q14" s="93"/>
      <c r="R14" s="93"/>
    </row>
    <row r="15" spans="1:21" ht="13.5">
      <c r="A15" s="85" t="s">
        <v>69</v>
      </c>
      <c r="B15" s="86" t="s">
        <v>70</v>
      </c>
      <c r="C15" s="94"/>
      <c r="D15" s="94"/>
      <c r="E15" s="95"/>
      <c r="F15" s="96"/>
      <c r="G15" s="96"/>
      <c r="H15" s="96"/>
      <c r="I15" s="96"/>
      <c r="J15" s="96"/>
      <c r="K15" s="96"/>
      <c r="L15" s="96"/>
      <c r="M15" s="96"/>
      <c r="N15" s="96"/>
      <c r="O15" s="96"/>
      <c r="P15" s="96"/>
      <c r="Q15" s="96"/>
      <c r="R15" s="96"/>
    </row>
    <row r="16" spans="1:21" ht="13.5">
      <c r="A16" s="97"/>
      <c r="B16" s="94"/>
      <c r="C16" s="94" t="s">
        <v>71</v>
      </c>
      <c r="D16" s="94"/>
      <c r="E16" s="95"/>
      <c r="F16" s="96"/>
      <c r="G16" s="96"/>
      <c r="H16" s="96"/>
      <c r="I16" s="96"/>
      <c r="J16" s="96"/>
      <c r="K16" s="96"/>
      <c r="L16" s="96"/>
      <c r="M16" s="96"/>
      <c r="N16" s="96"/>
      <c r="O16" s="96"/>
      <c r="P16" s="96"/>
      <c r="Q16" s="96"/>
      <c r="R16" s="96"/>
    </row>
    <row r="17" spans="1:18" ht="13.5">
      <c r="A17" s="97"/>
      <c r="B17" s="94"/>
      <c r="C17" s="94" t="s">
        <v>72</v>
      </c>
      <c r="D17" s="94"/>
      <c r="E17" s="95"/>
      <c r="F17" s="96"/>
      <c r="G17" s="96"/>
      <c r="H17" s="96"/>
      <c r="I17" s="96"/>
      <c r="J17" s="96"/>
      <c r="K17" s="96"/>
      <c r="L17" s="96"/>
      <c r="M17" s="96"/>
      <c r="N17" s="96"/>
      <c r="O17" s="96"/>
      <c r="P17" s="96"/>
      <c r="Q17" s="96"/>
      <c r="R17" s="96"/>
    </row>
    <row r="18" spans="1:18" ht="13.5">
      <c r="A18" s="97"/>
      <c r="B18" s="94"/>
      <c r="C18" s="94" t="s">
        <v>73</v>
      </c>
      <c r="D18" s="94"/>
      <c r="E18" s="95"/>
      <c r="F18" s="96"/>
      <c r="G18" s="96"/>
      <c r="H18" s="96"/>
      <c r="I18" s="96"/>
      <c r="J18" s="96"/>
      <c r="K18" s="96"/>
      <c r="L18" s="96"/>
      <c r="M18" s="96"/>
      <c r="N18" s="96"/>
      <c r="O18" s="96"/>
      <c r="P18" s="96"/>
      <c r="Q18" s="96"/>
      <c r="R18" s="96"/>
    </row>
    <row r="19" spans="1:18" ht="13.5">
      <c r="A19" s="97"/>
      <c r="B19" s="94"/>
      <c r="C19" s="94" t="s">
        <v>74</v>
      </c>
      <c r="D19" s="94"/>
      <c r="E19" s="95"/>
      <c r="F19" s="96"/>
      <c r="G19" s="96"/>
      <c r="H19" s="96"/>
      <c r="I19" s="96"/>
      <c r="J19" s="96"/>
      <c r="K19" s="96"/>
      <c r="L19" s="96"/>
      <c r="M19" s="96"/>
      <c r="N19" s="96"/>
      <c r="O19" s="96"/>
      <c r="P19" s="96"/>
      <c r="Q19" s="96"/>
      <c r="R19" s="96"/>
    </row>
    <row r="20" spans="1:18" ht="13.5">
      <c r="A20" s="97"/>
      <c r="B20" s="94" t="s">
        <v>75</v>
      </c>
      <c r="C20" s="94"/>
      <c r="D20" s="94"/>
      <c r="E20" s="95"/>
      <c r="F20" s="96"/>
      <c r="G20" s="96"/>
      <c r="H20" s="96"/>
      <c r="I20" s="96"/>
      <c r="J20" s="96"/>
      <c r="K20" s="96"/>
      <c r="L20" s="96"/>
      <c r="M20" s="96"/>
      <c r="N20" s="96"/>
      <c r="O20" s="96"/>
      <c r="P20" s="96"/>
      <c r="Q20" s="96"/>
      <c r="R20" s="96"/>
    </row>
    <row r="21" spans="1:18" ht="13.5">
      <c r="A21" s="97"/>
      <c r="B21" s="94"/>
      <c r="C21" s="94" t="s">
        <v>76</v>
      </c>
      <c r="D21" s="94"/>
      <c r="E21" s="95"/>
      <c r="F21" s="96"/>
      <c r="G21" s="96"/>
      <c r="H21" s="96"/>
      <c r="I21" s="96"/>
      <c r="J21" s="96"/>
      <c r="K21" s="96"/>
      <c r="L21" s="96"/>
      <c r="M21" s="96"/>
      <c r="N21" s="96"/>
      <c r="O21" s="96"/>
      <c r="P21" s="96"/>
      <c r="Q21" s="96"/>
      <c r="R21" s="96"/>
    </row>
    <row r="22" spans="1:18" ht="13.5">
      <c r="A22" s="98"/>
      <c r="B22" s="99" t="s">
        <v>77</v>
      </c>
      <c r="C22" s="99"/>
      <c r="D22" s="99"/>
      <c r="E22" s="100"/>
      <c r="F22" s="101"/>
      <c r="G22" s="101"/>
      <c r="H22" s="101"/>
      <c r="I22" s="101"/>
      <c r="J22" s="101"/>
      <c r="K22" s="101"/>
      <c r="L22" s="101"/>
      <c r="M22" s="101"/>
      <c r="N22" s="101"/>
      <c r="O22" s="101"/>
      <c r="P22" s="101"/>
      <c r="Q22" s="101"/>
      <c r="R22" s="101"/>
    </row>
    <row r="23" spans="1:18" ht="13.5">
      <c r="A23" s="23" t="s">
        <v>78</v>
      </c>
      <c r="B23" s="23"/>
      <c r="C23" s="23"/>
      <c r="D23" s="23"/>
      <c r="E23" s="23"/>
      <c r="F23" s="101"/>
      <c r="G23" s="101"/>
      <c r="H23" s="101"/>
      <c r="I23" s="101"/>
      <c r="J23" s="101"/>
      <c r="K23" s="101"/>
      <c r="L23" s="101"/>
      <c r="M23" s="101"/>
      <c r="N23" s="101"/>
      <c r="O23" s="101"/>
      <c r="P23" s="101"/>
      <c r="Q23" s="101"/>
      <c r="R23" s="101"/>
    </row>
    <row r="24" spans="1:18" ht="17.25">
      <c r="A24" s="17"/>
      <c r="B24" s="17"/>
      <c r="C24" s="17"/>
      <c r="D24" s="17"/>
      <c r="E24" s="17"/>
      <c r="F24" s="17"/>
      <c r="G24" s="17"/>
      <c r="H24" s="17"/>
      <c r="I24" s="17"/>
      <c r="J24" s="17"/>
      <c r="K24" s="17"/>
      <c r="L24" s="17"/>
      <c r="M24" s="17"/>
      <c r="N24" s="17"/>
      <c r="O24" s="17"/>
      <c r="P24" s="17"/>
      <c r="Q24" s="17"/>
      <c r="R24" s="17"/>
    </row>
    <row r="25" spans="1:18" ht="13.5">
      <c r="A25" s="80" t="s">
        <v>79</v>
      </c>
      <c r="B25" s="80"/>
      <c r="C25" s="80"/>
      <c r="D25" s="80"/>
      <c r="E25" s="80"/>
      <c r="F25" s="75"/>
      <c r="G25" s="75"/>
      <c r="H25" s="75"/>
      <c r="I25" s="75"/>
    </row>
    <row r="26" spans="1:18" ht="13.5">
      <c r="A26" s="81" t="s">
        <v>63</v>
      </c>
      <c r="B26" s="82"/>
      <c r="C26" s="82"/>
      <c r="D26" s="82"/>
      <c r="E26" s="83"/>
      <c r="F26" s="84" t="s">
        <v>64</v>
      </c>
      <c r="G26" s="84" t="s">
        <v>64</v>
      </c>
      <c r="H26" s="84" t="s">
        <v>64</v>
      </c>
      <c r="I26" s="84" t="s">
        <v>64</v>
      </c>
      <c r="J26" s="84" t="s">
        <v>64</v>
      </c>
      <c r="K26" s="84" t="s">
        <v>64</v>
      </c>
      <c r="L26" s="84" t="s">
        <v>64</v>
      </c>
      <c r="M26" s="84" t="s">
        <v>64</v>
      </c>
      <c r="N26" s="84" t="s">
        <v>64</v>
      </c>
      <c r="O26" s="84" t="s">
        <v>64</v>
      </c>
      <c r="P26" s="84" t="s">
        <v>64</v>
      </c>
      <c r="Q26" s="84" t="s">
        <v>64</v>
      </c>
      <c r="R26" s="84" t="s">
        <v>65</v>
      </c>
    </row>
    <row r="27" spans="1:18" ht="13.5">
      <c r="A27" s="85" t="s">
        <v>66</v>
      </c>
      <c r="B27" s="86" t="s">
        <v>67</v>
      </c>
      <c r="C27" s="87"/>
      <c r="D27" s="86"/>
      <c r="E27" s="88"/>
      <c r="F27" s="89"/>
      <c r="G27" s="89"/>
      <c r="H27" s="89"/>
      <c r="I27" s="89"/>
      <c r="J27" s="89"/>
      <c r="K27" s="89"/>
      <c r="L27" s="89"/>
      <c r="M27" s="89"/>
      <c r="N27" s="89"/>
      <c r="O27" s="89"/>
      <c r="P27" s="89"/>
      <c r="Q27" s="89"/>
      <c r="R27" s="89"/>
    </row>
    <row r="28" spans="1:18" ht="13.5">
      <c r="A28" s="90"/>
      <c r="B28" s="91"/>
      <c r="C28" s="91" t="s">
        <v>68</v>
      </c>
      <c r="D28" s="91"/>
      <c r="E28" s="92"/>
      <c r="F28" s="93"/>
      <c r="G28" s="93"/>
      <c r="H28" s="93"/>
      <c r="I28" s="93"/>
      <c r="J28" s="93"/>
      <c r="K28" s="93"/>
      <c r="L28" s="93"/>
      <c r="M28" s="93"/>
      <c r="N28" s="93"/>
      <c r="O28" s="93"/>
      <c r="P28" s="93"/>
      <c r="Q28" s="93"/>
      <c r="R28" s="93"/>
    </row>
    <row r="29" spans="1:18" ht="13.5">
      <c r="A29" s="85" t="s">
        <v>69</v>
      </c>
      <c r="B29" s="86" t="s">
        <v>70</v>
      </c>
      <c r="C29" s="94"/>
      <c r="D29" s="94"/>
      <c r="E29" s="95"/>
      <c r="F29" s="96"/>
      <c r="G29" s="96"/>
      <c r="H29" s="96"/>
      <c r="I29" s="96"/>
      <c r="J29" s="96"/>
      <c r="K29" s="96"/>
      <c r="L29" s="96"/>
      <c r="M29" s="96"/>
      <c r="N29" s="96"/>
      <c r="O29" s="96"/>
      <c r="P29" s="96"/>
      <c r="Q29" s="96"/>
      <c r="R29" s="96"/>
    </row>
    <row r="30" spans="1:18" ht="13.5">
      <c r="A30" s="97"/>
      <c r="B30" s="94"/>
      <c r="C30" s="94" t="s">
        <v>71</v>
      </c>
      <c r="D30" s="94"/>
      <c r="E30" s="95"/>
      <c r="F30" s="96"/>
      <c r="G30" s="96"/>
      <c r="H30" s="96"/>
      <c r="I30" s="96"/>
      <c r="J30" s="96"/>
      <c r="K30" s="96"/>
      <c r="L30" s="96"/>
      <c r="M30" s="96"/>
      <c r="N30" s="96"/>
      <c r="O30" s="96"/>
      <c r="P30" s="96"/>
      <c r="Q30" s="96"/>
      <c r="R30" s="96"/>
    </row>
    <row r="31" spans="1:18" ht="13.5">
      <c r="A31" s="97"/>
      <c r="B31" s="94"/>
      <c r="C31" s="94" t="s">
        <v>72</v>
      </c>
      <c r="D31" s="94"/>
      <c r="E31" s="95"/>
      <c r="F31" s="96"/>
      <c r="G31" s="96"/>
      <c r="H31" s="96"/>
      <c r="I31" s="96"/>
      <c r="J31" s="96"/>
      <c r="K31" s="96"/>
      <c r="L31" s="96"/>
      <c r="M31" s="96"/>
      <c r="N31" s="96"/>
      <c r="O31" s="96"/>
      <c r="P31" s="96"/>
      <c r="Q31" s="96"/>
      <c r="R31" s="96"/>
    </row>
    <row r="32" spans="1:18" ht="13.5">
      <c r="A32" s="97"/>
      <c r="B32" s="94"/>
      <c r="C32" s="94" t="s">
        <v>73</v>
      </c>
      <c r="D32" s="94"/>
      <c r="E32" s="95"/>
      <c r="F32" s="96"/>
      <c r="G32" s="96"/>
      <c r="H32" s="96"/>
      <c r="I32" s="96"/>
      <c r="J32" s="96"/>
      <c r="K32" s="96"/>
      <c r="L32" s="96"/>
      <c r="M32" s="96"/>
      <c r="N32" s="96"/>
      <c r="O32" s="96"/>
      <c r="P32" s="96"/>
      <c r="Q32" s="96"/>
      <c r="R32" s="96"/>
    </row>
    <row r="33" spans="1:18" ht="13.5">
      <c r="A33" s="97"/>
      <c r="B33" s="94"/>
      <c r="C33" s="94" t="s">
        <v>74</v>
      </c>
      <c r="D33" s="94"/>
      <c r="E33" s="95"/>
      <c r="F33" s="96"/>
      <c r="G33" s="96"/>
      <c r="H33" s="96"/>
      <c r="I33" s="96"/>
      <c r="J33" s="96"/>
      <c r="K33" s="96"/>
      <c r="L33" s="96"/>
      <c r="M33" s="96"/>
      <c r="N33" s="96"/>
      <c r="O33" s="96"/>
      <c r="P33" s="96"/>
      <c r="Q33" s="96"/>
      <c r="R33" s="96"/>
    </row>
    <row r="34" spans="1:18" ht="13.5">
      <c r="A34" s="97"/>
      <c r="B34" s="94" t="s">
        <v>75</v>
      </c>
      <c r="C34" s="94"/>
      <c r="D34" s="94"/>
      <c r="E34" s="95"/>
      <c r="F34" s="96"/>
      <c r="G34" s="96"/>
      <c r="H34" s="96"/>
      <c r="I34" s="96"/>
      <c r="J34" s="96"/>
      <c r="K34" s="96"/>
      <c r="L34" s="96"/>
      <c r="M34" s="96"/>
      <c r="N34" s="96"/>
      <c r="O34" s="96"/>
      <c r="P34" s="96"/>
      <c r="Q34" s="96"/>
      <c r="R34" s="96"/>
    </row>
    <row r="35" spans="1:18" ht="13.5">
      <c r="A35" s="97"/>
      <c r="B35" s="94"/>
      <c r="C35" s="94" t="s">
        <v>76</v>
      </c>
      <c r="D35" s="94"/>
      <c r="E35" s="95"/>
      <c r="F35" s="96"/>
      <c r="G35" s="96"/>
      <c r="H35" s="96"/>
      <c r="I35" s="96"/>
      <c r="J35" s="96"/>
      <c r="K35" s="96"/>
      <c r="L35" s="96"/>
      <c r="M35" s="96"/>
      <c r="N35" s="96"/>
      <c r="O35" s="96"/>
      <c r="P35" s="96"/>
      <c r="Q35" s="96"/>
      <c r="R35" s="96"/>
    </row>
    <row r="36" spans="1:18" ht="13.5">
      <c r="A36" s="98"/>
      <c r="B36" s="99" t="s">
        <v>77</v>
      </c>
      <c r="C36" s="99"/>
      <c r="D36" s="99"/>
      <c r="E36" s="100"/>
      <c r="F36" s="101"/>
      <c r="G36" s="101"/>
      <c r="H36" s="101"/>
      <c r="I36" s="101"/>
      <c r="J36" s="101"/>
      <c r="K36" s="101"/>
      <c r="L36" s="101"/>
      <c r="M36" s="101"/>
      <c r="N36" s="101"/>
      <c r="O36" s="101"/>
      <c r="P36" s="101"/>
      <c r="Q36" s="101"/>
      <c r="R36" s="101"/>
    </row>
    <row r="37" spans="1:18" ht="13.5">
      <c r="A37" s="23" t="s">
        <v>78</v>
      </c>
      <c r="B37" s="23"/>
      <c r="C37" s="23"/>
      <c r="D37" s="23"/>
      <c r="E37" s="23"/>
      <c r="F37" s="101"/>
      <c r="G37" s="101"/>
      <c r="H37" s="101"/>
      <c r="I37" s="101"/>
      <c r="J37" s="101"/>
      <c r="K37" s="101"/>
      <c r="L37" s="101"/>
      <c r="M37" s="101"/>
      <c r="N37" s="101"/>
      <c r="O37" s="101"/>
      <c r="P37" s="101"/>
      <c r="Q37" s="101"/>
      <c r="R37" s="101"/>
    </row>
  </sheetData>
  <mergeCells count="29">
    <mergeCell ref="A27:A28"/>
    <mergeCell ref="A29:A35"/>
    <mergeCell ref="A37:E37"/>
    <mergeCell ref="A12:E12"/>
    <mergeCell ref="A13:A14"/>
    <mergeCell ref="A15:A21"/>
    <mergeCell ref="A23:E23"/>
    <mergeCell ref="A25:E25"/>
    <mergeCell ref="A26:E26"/>
    <mergeCell ref="A7:C7"/>
    <mergeCell ref="D7:F7"/>
    <mergeCell ref="G7:I7"/>
    <mergeCell ref="J7:R7"/>
    <mergeCell ref="A8:R9"/>
    <mergeCell ref="A11:E11"/>
    <mergeCell ref="A5:C5"/>
    <mergeCell ref="D5:F5"/>
    <mergeCell ref="G5:I5"/>
    <mergeCell ref="J5:R5"/>
    <mergeCell ref="A6:C6"/>
    <mergeCell ref="D6:F6"/>
    <mergeCell ref="G6:I6"/>
    <mergeCell ref="J6:R6"/>
    <mergeCell ref="P1:R1"/>
    <mergeCell ref="A2:R2"/>
    <mergeCell ref="A4:C4"/>
    <mergeCell ref="D4:F4"/>
    <mergeCell ref="G4:I4"/>
    <mergeCell ref="J4:R4"/>
  </mergeCells>
  <phoneticPr fontId="1"/>
  <printOptions horizontalCentered="1" verticalCentered="1"/>
  <pageMargins left="0.39370078740157483" right="0.39370078740157483" top="0.78740157480314965" bottom="0.39370078740157483" header="0.31496062992125984" footer="0.31496062992125984"/>
  <pageSetup paperSize="9" scale="98"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6"/>
  <sheetViews>
    <sheetView view="pageBreakPreview" topLeftCell="D1" zoomScale="70" zoomScaleNormal="70" zoomScaleSheetLayoutView="70" workbookViewId="0">
      <selection activeCell="G3" sqref="G3"/>
    </sheetView>
  </sheetViews>
  <sheetFormatPr defaultColWidth="9" defaultRowHeight="17.25"/>
  <cols>
    <col min="1" max="2" width="3.625" style="2" customWidth="1"/>
    <col min="3" max="18" width="12.625" style="2" customWidth="1"/>
    <col min="19" max="21" width="12.625" style="106" customWidth="1"/>
    <col min="22" max="26" width="12.625" style="2" customWidth="1"/>
    <col min="27" max="16384" width="9" style="2"/>
  </cols>
  <sheetData>
    <row r="1" spans="1:21">
      <c r="A1" s="102" t="s">
        <v>0</v>
      </c>
      <c r="B1" s="102"/>
      <c r="C1" s="102"/>
      <c r="D1" s="103"/>
      <c r="E1" s="103"/>
      <c r="F1" s="103"/>
      <c r="G1" s="103"/>
      <c r="H1" s="103"/>
      <c r="I1" s="103"/>
      <c r="P1" s="104" t="s">
        <v>80</v>
      </c>
      <c r="Q1" s="104"/>
      <c r="R1" s="104"/>
      <c r="S1" s="3"/>
      <c r="T1" s="3"/>
      <c r="U1" s="3"/>
    </row>
    <row r="2" spans="1:21" ht="24">
      <c r="A2" s="105" t="s">
        <v>81</v>
      </c>
      <c r="B2" s="105"/>
      <c r="C2" s="105"/>
      <c r="D2" s="105"/>
      <c r="E2" s="105"/>
      <c r="F2" s="105"/>
      <c r="G2" s="105"/>
      <c r="H2" s="105"/>
      <c r="I2" s="105"/>
      <c r="J2" s="105"/>
      <c r="K2" s="105"/>
      <c r="L2" s="105"/>
      <c r="M2" s="105"/>
      <c r="N2" s="105"/>
      <c r="O2" s="105"/>
      <c r="P2" s="105"/>
      <c r="Q2" s="105"/>
      <c r="R2" s="105"/>
    </row>
    <row r="3" spans="1:21">
      <c r="A3" s="17"/>
      <c r="B3" s="17"/>
      <c r="C3" s="17"/>
      <c r="D3" s="17"/>
      <c r="E3" s="17"/>
      <c r="F3" s="17"/>
      <c r="G3" s="17"/>
      <c r="H3" s="17"/>
      <c r="I3" s="17"/>
      <c r="J3" s="17"/>
      <c r="K3" s="17"/>
      <c r="L3" s="17"/>
      <c r="M3" s="17"/>
      <c r="N3" s="17"/>
      <c r="O3" s="17"/>
      <c r="P3" s="17"/>
      <c r="Q3" s="17"/>
      <c r="R3" s="17"/>
    </row>
    <row r="4" spans="1:21" ht="18" thickBot="1">
      <c r="A4" s="107" t="s">
        <v>56</v>
      </c>
      <c r="B4" s="107"/>
      <c r="C4" s="107"/>
      <c r="D4" s="107" t="s">
        <v>57</v>
      </c>
      <c r="E4" s="107"/>
      <c r="F4" s="107"/>
      <c r="G4" s="107" t="s">
        <v>82</v>
      </c>
      <c r="H4" s="107"/>
      <c r="I4" s="107"/>
      <c r="J4" s="107" t="s">
        <v>59</v>
      </c>
      <c r="K4" s="107"/>
      <c r="L4" s="107"/>
      <c r="M4" s="107"/>
      <c r="N4" s="107"/>
      <c r="O4" s="107"/>
      <c r="P4" s="107"/>
      <c r="Q4" s="107"/>
      <c r="R4" s="107"/>
    </row>
    <row r="5" spans="1:21">
      <c r="A5" s="108" t="s">
        <v>83</v>
      </c>
      <c r="B5" s="109"/>
      <c r="C5" s="110"/>
      <c r="D5" s="111"/>
      <c r="E5" s="109"/>
      <c r="F5" s="110"/>
      <c r="G5" s="112" t="s">
        <v>60</v>
      </c>
      <c r="H5" s="112"/>
      <c r="I5" s="112"/>
      <c r="J5" s="113"/>
      <c r="K5" s="113"/>
      <c r="L5" s="113"/>
      <c r="M5" s="113"/>
      <c r="N5" s="113"/>
      <c r="O5" s="113"/>
      <c r="P5" s="113"/>
      <c r="Q5" s="113"/>
      <c r="R5" s="114"/>
      <c r="S5" s="115" t="s">
        <v>84</v>
      </c>
      <c r="T5" s="116"/>
    </row>
    <row r="6" spans="1:21">
      <c r="A6" s="117" t="s">
        <v>85</v>
      </c>
      <c r="B6" s="118"/>
      <c r="C6" s="119"/>
      <c r="D6" s="120"/>
      <c r="E6" s="118"/>
      <c r="F6" s="119"/>
      <c r="G6" s="121" t="s">
        <v>60</v>
      </c>
      <c r="H6" s="121"/>
      <c r="I6" s="121"/>
      <c r="J6" s="122"/>
      <c r="K6" s="122"/>
      <c r="L6" s="122"/>
      <c r="M6" s="122"/>
      <c r="N6" s="122"/>
      <c r="O6" s="122"/>
      <c r="P6" s="122"/>
      <c r="Q6" s="122"/>
      <c r="R6" s="123"/>
      <c r="S6" s="115"/>
      <c r="T6" s="116"/>
    </row>
    <row r="7" spans="1:21" ht="18" thickBot="1">
      <c r="A7" s="124" t="s">
        <v>86</v>
      </c>
      <c r="B7" s="125"/>
      <c r="C7" s="126"/>
      <c r="D7" s="127"/>
      <c r="E7" s="125"/>
      <c r="F7" s="126"/>
      <c r="G7" s="128" t="s">
        <v>60</v>
      </c>
      <c r="H7" s="128"/>
      <c r="I7" s="128"/>
      <c r="J7" s="129"/>
      <c r="K7" s="129"/>
      <c r="L7" s="129"/>
      <c r="M7" s="129"/>
      <c r="N7" s="129"/>
      <c r="O7" s="129"/>
      <c r="P7" s="129"/>
      <c r="Q7" s="129"/>
      <c r="R7" s="130"/>
      <c r="S7" s="115"/>
      <c r="T7" s="116"/>
    </row>
    <row r="8" spans="1:21">
      <c r="A8" s="131"/>
      <c r="B8" s="131"/>
      <c r="C8" s="131"/>
      <c r="D8" s="131"/>
      <c r="E8" s="131"/>
      <c r="F8" s="131"/>
      <c r="G8" s="131"/>
      <c r="H8" s="131"/>
      <c r="I8" s="131"/>
      <c r="J8" s="131"/>
      <c r="K8" s="131"/>
      <c r="L8" s="131"/>
      <c r="M8" s="131"/>
      <c r="N8" s="131"/>
      <c r="O8" s="131"/>
      <c r="P8" s="131"/>
      <c r="Q8" s="131"/>
      <c r="R8" s="131"/>
    </row>
    <row r="9" spans="1:21">
      <c r="A9" s="132"/>
      <c r="B9" s="132"/>
      <c r="C9" s="132"/>
      <c r="D9" s="132"/>
      <c r="E9" s="132"/>
      <c r="F9" s="132"/>
      <c r="G9" s="132"/>
      <c r="H9" s="132"/>
      <c r="I9" s="132"/>
      <c r="J9" s="132"/>
      <c r="K9" s="132"/>
      <c r="L9" s="132"/>
      <c r="M9" s="132"/>
      <c r="N9" s="132"/>
      <c r="O9" s="132"/>
      <c r="P9" s="132"/>
      <c r="Q9" s="132"/>
      <c r="R9" s="132"/>
    </row>
    <row r="10" spans="1:21">
      <c r="A10" s="102" t="s">
        <v>56</v>
      </c>
      <c r="B10" s="102"/>
      <c r="C10" s="102"/>
      <c r="D10" s="133" t="s">
        <v>87</v>
      </c>
      <c r="E10" s="134"/>
      <c r="F10" s="134"/>
      <c r="G10" s="134"/>
      <c r="H10" s="134"/>
      <c r="I10" s="134"/>
      <c r="J10" s="134"/>
      <c r="K10" s="134"/>
      <c r="L10" s="134"/>
      <c r="M10" s="134"/>
      <c r="N10" s="134"/>
      <c r="O10" s="134"/>
      <c r="P10" s="134"/>
      <c r="Q10" s="134"/>
      <c r="R10" s="135"/>
    </row>
    <row r="11" spans="1:21">
      <c r="A11" s="120" t="str">
        <f>A5</f>
        <v>a</v>
      </c>
      <c r="B11" s="136"/>
      <c r="C11" s="137"/>
      <c r="D11" s="138"/>
      <c r="E11" s="139"/>
      <c r="F11" s="139"/>
      <c r="G11" s="139"/>
      <c r="H11" s="139"/>
      <c r="I11" s="139"/>
      <c r="J11" s="139"/>
      <c r="K11" s="139"/>
      <c r="L11" s="139"/>
      <c r="M11" s="139"/>
      <c r="N11" s="139"/>
      <c r="O11" s="139"/>
      <c r="P11" s="139"/>
      <c r="Q11" s="139"/>
      <c r="R11" s="140"/>
      <c r="S11" s="141" t="s">
        <v>88</v>
      </c>
      <c r="T11" s="116"/>
    </row>
    <row r="12" spans="1:21">
      <c r="A12" s="120" t="str">
        <f>A6</f>
        <v>b</v>
      </c>
      <c r="B12" s="136"/>
      <c r="C12" s="137"/>
      <c r="D12" s="138"/>
      <c r="E12" s="139"/>
      <c r="F12" s="139"/>
      <c r="G12" s="139"/>
      <c r="H12" s="139"/>
      <c r="I12" s="139"/>
      <c r="J12" s="139"/>
      <c r="K12" s="139"/>
      <c r="L12" s="139"/>
      <c r="M12" s="139"/>
      <c r="N12" s="139"/>
      <c r="O12" s="139"/>
      <c r="P12" s="139"/>
      <c r="Q12" s="139"/>
      <c r="R12" s="140"/>
      <c r="S12" s="141"/>
      <c r="T12" s="116"/>
    </row>
    <row r="13" spans="1:21">
      <c r="A13" s="120" t="str">
        <f t="shared" ref="A13" si="0">A7</f>
        <v>c</v>
      </c>
      <c r="B13" s="136"/>
      <c r="C13" s="137"/>
      <c r="D13" s="138"/>
      <c r="E13" s="139"/>
      <c r="F13" s="139"/>
      <c r="G13" s="139"/>
      <c r="H13" s="139"/>
      <c r="I13" s="139"/>
      <c r="J13" s="139"/>
      <c r="K13" s="139"/>
      <c r="L13" s="139"/>
      <c r="M13" s="139"/>
      <c r="N13" s="139"/>
      <c r="O13" s="139"/>
      <c r="P13" s="139"/>
      <c r="Q13" s="139"/>
      <c r="R13" s="140"/>
      <c r="S13" s="141"/>
      <c r="T13" s="116"/>
    </row>
    <row r="14" spans="1:21">
      <c r="A14" s="142"/>
      <c r="B14" s="142"/>
      <c r="C14" s="142"/>
      <c r="D14" s="142"/>
      <c r="E14" s="142"/>
      <c r="F14" s="142"/>
      <c r="G14" s="142"/>
      <c r="H14" s="142"/>
      <c r="I14" s="142"/>
      <c r="J14" s="142"/>
      <c r="K14" s="142"/>
      <c r="L14" s="142"/>
      <c r="M14" s="142"/>
      <c r="N14" s="142"/>
      <c r="O14" s="142"/>
      <c r="P14" s="142"/>
      <c r="Q14" s="142"/>
      <c r="R14" s="142"/>
    </row>
    <row r="15" spans="1:21">
      <c r="A15" s="17"/>
      <c r="B15" s="17"/>
      <c r="C15" s="17"/>
      <c r="D15" s="17"/>
      <c r="E15" s="17"/>
      <c r="F15" s="17"/>
      <c r="G15" s="17"/>
      <c r="H15" s="17"/>
      <c r="I15" s="17"/>
      <c r="J15" s="17"/>
      <c r="K15" s="17"/>
      <c r="L15" s="17"/>
      <c r="M15" s="17"/>
      <c r="N15" s="17"/>
      <c r="O15" s="17"/>
      <c r="P15" s="17"/>
      <c r="Q15" s="17"/>
      <c r="R15" s="17"/>
    </row>
    <row r="16" spans="1:21">
      <c r="A16" s="143" t="s">
        <v>89</v>
      </c>
      <c r="B16" s="143"/>
      <c r="C16" s="143"/>
      <c r="D16" s="143"/>
      <c r="E16" s="143"/>
      <c r="F16" s="144" t="s">
        <v>90</v>
      </c>
      <c r="G16" s="145"/>
      <c r="H16" s="145"/>
      <c r="I16" s="145"/>
      <c r="J16" s="145"/>
      <c r="K16" s="146"/>
      <c r="L16" s="144" t="s">
        <v>90</v>
      </c>
      <c r="M16" s="145"/>
      <c r="N16" s="145"/>
      <c r="O16" s="145"/>
      <c r="P16" s="145"/>
      <c r="Q16" s="146"/>
      <c r="R16" s="147"/>
    </row>
    <row r="17" spans="1:20">
      <c r="A17" s="148" t="s">
        <v>91</v>
      </c>
      <c r="B17" s="149"/>
      <c r="C17" s="149"/>
      <c r="D17" s="149"/>
      <c r="E17" s="150"/>
      <c r="F17" s="151" t="s">
        <v>92</v>
      </c>
      <c r="G17" s="151" t="s">
        <v>93</v>
      </c>
      <c r="H17" s="151" t="s">
        <v>94</v>
      </c>
      <c r="I17" s="151" t="s">
        <v>95</v>
      </c>
      <c r="J17" s="151" t="s">
        <v>96</v>
      </c>
      <c r="K17" s="151" t="s">
        <v>97</v>
      </c>
      <c r="L17" s="151" t="s">
        <v>98</v>
      </c>
      <c r="M17" s="151" t="s">
        <v>99</v>
      </c>
      <c r="N17" s="151" t="s">
        <v>100</v>
      </c>
      <c r="O17" s="151" t="s">
        <v>101</v>
      </c>
      <c r="P17" s="151" t="s">
        <v>102</v>
      </c>
      <c r="Q17" s="151" t="s">
        <v>103</v>
      </c>
      <c r="R17" s="152" t="s">
        <v>65</v>
      </c>
    </row>
    <row r="18" spans="1:20">
      <c r="A18" s="153" t="s">
        <v>66</v>
      </c>
      <c r="B18" s="154" t="s">
        <v>67</v>
      </c>
      <c r="C18" s="155"/>
      <c r="D18" s="155"/>
      <c r="E18" s="156"/>
      <c r="F18" s="157"/>
      <c r="G18" s="157"/>
      <c r="H18" s="157"/>
      <c r="I18" s="157"/>
      <c r="J18" s="157"/>
      <c r="K18" s="157"/>
      <c r="L18" s="157"/>
      <c r="M18" s="157"/>
      <c r="N18" s="157"/>
      <c r="O18" s="157"/>
      <c r="P18" s="157"/>
      <c r="Q18" s="157"/>
      <c r="R18" s="157"/>
      <c r="S18" s="116" t="s">
        <v>104</v>
      </c>
      <c r="T18" s="116"/>
    </row>
    <row r="19" spans="1:20">
      <c r="A19" s="158"/>
      <c r="B19" s="159" t="s">
        <v>105</v>
      </c>
      <c r="C19" s="160"/>
      <c r="D19" s="161"/>
      <c r="E19" s="162"/>
      <c r="F19" s="163"/>
      <c r="G19" s="163"/>
      <c r="H19" s="163"/>
      <c r="I19" s="163"/>
      <c r="J19" s="163"/>
      <c r="K19" s="163"/>
      <c r="L19" s="163"/>
      <c r="M19" s="163"/>
      <c r="N19" s="163"/>
      <c r="O19" s="163"/>
      <c r="P19" s="163"/>
      <c r="Q19" s="163"/>
      <c r="R19" s="163"/>
      <c r="S19" s="116"/>
      <c r="T19" s="116"/>
    </row>
    <row r="20" spans="1:20">
      <c r="A20" s="158"/>
      <c r="B20" s="164"/>
      <c r="C20" s="165"/>
      <c r="D20" s="166"/>
      <c r="E20" s="167"/>
      <c r="F20" s="168"/>
      <c r="G20" s="168"/>
      <c r="H20" s="168"/>
      <c r="I20" s="168"/>
      <c r="J20" s="168"/>
      <c r="K20" s="168"/>
      <c r="L20" s="168"/>
      <c r="M20" s="168"/>
      <c r="N20" s="168"/>
      <c r="O20" s="168"/>
      <c r="P20" s="168"/>
      <c r="Q20" s="168"/>
      <c r="R20" s="168"/>
      <c r="S20" s="116"/>
      <c r="T20" s="116"/>
    </row>
    <row r="21" spans="1:20">
      <c r="A21" s="158"/>
      <c r="B21" s="164"/>
      <c r="C21" s="165"/>
      <c r="D21" s="166"/>
      <c r="E21" s="167"/>
      <c r="F21" s="168"/>
      <c r="G21" s="168"/>
      <c r="H21" s="168"/>
      <c r="I21" s="168"/>
      <c r="J21" s="168"/>
      <c r="K21" s="168"/>
      <c r="L21" s="168"/>
      <c r="M21" s="168"/>
      <c r="N21" s="168"/>
      <c r="O21" s="168"/>
      <c r="P21" s="168"/>
      <c r="Q21" s="168"/>
      <c r="R21" s="168"/>
      <c r="S21" s="116"/>
      <c r="T21" s="116"/>
    </row>
    <row r="22" spans="1:20">
      <c r="A22" s="158"/>
      <c r="B22" s="164"/>
      <c r="C22" s="165"/>
      <c r="D22" s="166"/>
      <c r="E22" s="167"/>
      <c r="F22" s="168"/>
      <c r="G22" s="168"/>
      <c r="H22" s="168"/>
      <c r="I22" s="168"/>
      <c r="J22" s="168"/>
      <c r="K22" s="168"/>
      <c r="L22" s="168"/>
      <c r="M22" s="168"/>
      <c r="N22" s="168"/>
      <c r="O22" s="168"/>
      <c r="P22" s="168"/>
      <c r="Q22" s="168"/>
      <c r="R22" s="168"/>
      <c r="S22" s="116"/>
      <c r="T22" s="116"/>
    </row>
    <row r="23" spans="1:20">
      <c r="A23" s="158"/>
      <c r="B23" s="164"/>
      <c r="C23" s="165"/>
      <c r="D23" s="166"/>
      <c r="E23" s="167"/>
      <c r="F23" s="163"/>
      <c r="G23" s="163"/>
      <c r="H23" s="163"/>
      <c r="I23" s="163"/>
      <c r="J23" s="163"/>
      <c r="K23" s="163"/>
      <c r="L23" s="163"/>
      <c r="M23" s="163"/>
      <c r="N23" s="163"/>
      <c r="O23" s="163"/>
      <c r="P23" s="163"/>
      <c r="Q23" s="163"/>
      <c r="R23" s="163"/>
      <c r="S23" s="116"/>
      <c r="T23" s="116"/>
    </row>
    <row r="24" spans="1:20">
      <c r="A24" s="169"/>
      <c r="B24" s="170"/>
      <c r="C24" s="171"/>
      <c r="D24" s="172"/>
      <c r="E24" s="173"/>
      <c r="F24" s="174"/>
      <c r="G24" s="174"/>
      <c r="H24" s="174"/>
      <c r="I24" s="174"/>
      <c r="J24" s="174"/>
      <c r="K24" s="174"/>
      <c r="L24" s="174"/>
      <c r="M24" s="174"/>
      <c r="N24" s="174"/>
      <c r="O24" s="174"/>
      <c r="P24" s="174"/>
      <c r="Q24" s="174"/>
      <c r="R24" s="174"/>
      <c r="S24" s="116"/>
      <c r="T24" s="116"/>
    </row>
    <row r="25" spans="1:20">
      <c r="A25" s="153" t="s">
        <v>69</v>
      </c>
      <c r="B25" s="154" t="s">
        <v>106</v>
      </c>
      <c r="C25" s="155"/>
      <c r="D25" s="155"/>
      <c r="E25" s="156"/>
      <c r="F25" s="157"/>
      <c r="G25" s="157"/>
      <c r="H25" s="157"/>
      <c r="I25" s="157"/>
      <c r="J25" s="157"/>
      <c r="K25" s="157"/>
      <c r="L25" s="157"/>
      <c r="M25" s="157"/>
      <c r="N25" s="157"/>
      <c r="O25" s="157"/>
      <c r="P25" s="157"/>
      <c r="Q25" s="157"/>
      <c r="R25" s="157"/>
      <c r="S25" s="116" t="s">
        <v>107</v>
      </c>
      <c r="T25" s="116"/>
    </row>
    <row r="26" spans="1:20">
      <c r="A26" s="158"/>
      <c r="B26" s="159" t="s">
        <v>105</v>
      </c>
      <c r="C26" s="160"/>
      <c r="D26" s="161"/>
      <c r="E26" s="162"/>
      <c r="F26" s="168"/>
      <c r="G26" s="168"/>
      <c r="H26" s="168"/>
      <c r="I26" s="168"/>
      <c r="J26" s="168"/>
      <c r="K26" s="168"/>
      <c r="L26" s="168"/>
      <c r="M26" s="168"/>
      <c r="N26" s="168"/>
      <c r="O26" s="168"/>
      <c r="P26" s="168"/>
      <c r="Q26" s="168"/>
      <c r="R26" s="168"/>
      <c r="S26" s="116"/>
      <c r="T26" s="116"/>
    </row>
    <row r="27" spans="1:20">
      <c r="A27" s="158"/>
      <c r="B27" s="164"/>
      <c r="C27" s="165"/>
      <c r="D27" s="166"/>
      <c r="E27" s="167"/>
      <c r="F27" s="168"/>
      <c r="G27" s="168"/>
      <c r="H27" s="168"/>
      <c r="I27" s="168"/>
      <c r="J27" s="168"/>
      <c r="K27" s="168"/>
      <c r="L27" s="168"/>
      <c r="M27" s="168"/>
      <c r="N27" s="168"/>
      <c r="O27" s="168"/>
      <c r="P27" s="168"/>
      <c r="Q27" s="168"/>
      <c r="R27" s="168"/>
      <c r="S27" s="116"/>
      <c r="T27" s="116"/>
    </row>
    <row r="28" spans="1:20">
      <c r="A28" s="158"/>
      <c r="B28" s="164"/>
      <c r="C28" s="165"/>
      <c r="D28" s="166"/>
      <c r="E28" s="167"/>
      <c r="F28" s="168"/>
      <c r="G28" s="168"/>
      <c r="H28" s="168"/>
      <c r="I28" s="168"/>
      <c r="J28" s="168"/>
      <c r="K28" s="168"/>
      <c r="L28" s="168"/>
      <c r="M28" s="168"/>
      <c r="N28" s="168"/>
      <c r="O28" s="168"/>
      <c r="P28" s="168"/>
      <c r="Q28" s="168"/>
      <c r="R28" s="168"/>
      <c r="S28" s="116"/>
      <c r="T28" s="116"/>
    </row>
    <row r="29" spans="1:20">
      <c r="A29" s="158"/>
      <c r="B29" s="164"/>
      <c r="C29" s="165"/>
      <c r="D29" s="166"/>
      <c r="E29" s="167"/>
      <c r="F29" s="168"/>
      <c r="G29" s="168"/>
      <c r="H29" s="168"/>
      <c r="I29" s="168"/>
      <c r="J29" s="168"/>
      <c r="K29" s="168"/>
      <c r="L29" s="168"/>
      <c r="M29" s="168"/>
      <c r="N29" s="168"/>
      <c r="O29" s="168"/>
      <c r="P29" s="168"/>
      <c r="Q29" s="168"/>
      <c r="R29" s="168"/>
      <c r="S29" s="116"/>
      <c r="T29" s="116"/>
    </row>
    <row r="30" spans="1:20">
      <c r="A30" s="158"/>
      <c r="B30" s="164"/>
      <c r="C30" s="165"/>
      <c r="D30" s="166"/>
      <c r="E30" s="167"/>
      <c r="F30" s="168"/>
      <c r="G30" s="168"/>
      <c r="H30" s="168"/>
      <c r="I30" s="168"/>
      <c r="J30" s="168"/>
      <c r="K30" s="168"/>
      <c r="L30" s="168"/>
      <c r="M30" s="168"/>
      <c r="N30" s="168"/>
      <c r="O30" s="168"/>
      <c r="P30" s="168"/>
      <c r="Q30" s="168"/>
      <c r="R30" s="168"/>
      <c r="S30" s="116"/>
      <c r="T30" s="116"/>
    </row>
    <row r="31" spans="1:20">
      <c r="A31" s="158"/>
      <c r="B31" s="170"/>
      <c r="C31" s="171"/>
      <c r="D31" s="172"/>
      <c r="E31" s="173"/>
      <c r="F31" s="174"/>
      <c r="G31" s="174"/>
      <c r="H31" s="174"/>
      <c r="I31" s="174"/>
      <c r="J31" s="174"/>
      <c r="K31" s="174"/>
      <c r="L31" s="174"/>
      <c r="M31" s="174"/>
      <c r="N31" s="174"/>
      <c r="O31" s="174"/>
      <c r="P31" s="174"/>
      <c r="Q31" s="174"/>
      <c r="R31" s="174"/>
      <c r="S31" s="116"/>
      <c r="T31" s="116"/>
    </row>
    <row r="32" spans="1:20">
      <c r="A32" s="133" t="s">
        <v>77</v>
      </c>
      <c r="B32" s="134"/>
      <c r="C32" s="134"/>
      <c r="D32" s="134"/>
      <c r="E32" s="134"/>
      <c r="F32" s="175">
        <f>F18-F25</f>
        <v>0</v>
      </c>
      <c r="G32" s="175">
        <f t="shared" ref="G32:R32" si="1">G18-G25</f>
        <v>0</v>
      </c>
      <c r="H32" s="175">
        <f t="shared" si="1"/>
        <v>0</v>
      </c>
      <c r="I32" s="175">
        <f t="shared" si="1"/>
        <v>0</v>
      </c>
      <c r="J32" s="175">
        <f t="shared" si="1"/>
        <v>0</v>
      </c>
      <c r="K32" s="175">
        <f t="shared" si="1"/>
        <v>0</v>
      </c>
      <c r="L32" s="175">
        <f t="shared" si="1"/>
        <v>0</v>
      </c>
      <c r="M32" s="175">
        <f t="shared" si="1"/>
        <v>0</v>
      </c>
      <c r="N32" s="175">
        <f t="shared" si="1"/>
        <v>0</v>
      </c>
      <c r="O32" s="175">
        <f t="shared" si="1"/>
        <v>0</v>
      </c>
      <c r="P32" s="175">
        <f t="shared" si="1"/>
        <v>0</v>
      </c>
      <c r="Q32" s="175">
        <f t="shared" si="1"/>
        <v>0</v>
      </c>
      <c r="R32" s="175">
        <f t="shared" si="1"/>
        <v>0</v>
      </c>
    </row>
    <row r="33" spans="1:20">
      <c r="A33" s="102" t="s">
        <v>78</v>
      </c>
      <c r="B33" s="102"/>
      <c r="C33" s="102"/>
      <c r="D33" s="102"/>
      <c r="E33" s="133"/>
      <c r="F33" s="101"/>
      <c r="G33" s="101"/>
      <c r="H33" s="101"/>
      <c r="I33" s="101"/>
      <c r="J33" s="101"/>
      <c r="K33" s="101"/>
      <c r="L33" s="101"/>
      <c r="M33" s="101"/>
      <c r="N33" s="101"/>
      <c r="O33" s="101"/>
      <c r="P33" s="101"/>
      <c r="Q33" s="101"/>
      <c r="R33" s="101"/>
      <c r="S33" s="176" t="s">
        <v>108</v>
      </c>
      <c r="T33" s="177"/>
    </row>
    <row r="34" spans="1:20">
      <c r="A34" s="17"/>
      <c r="B34" s="17"/>
      <c r="C34" s="17"/>
      <c r="D34" s="17"/>
      <c r="E34" s="17"/>
      <c r="F34" s="17"/>
      <c r="G34" s="17"/>
      <c r="H34" s="17"/>
      <c r="I34" s="17"/>
      <c r="J34" s="17"/>
      <c r="K34" s="17"/>
      <c r="L34" s="17"/>
      <c r="M34" s="17"/>
      <c r="N34" s="17"/>
      <c r="O34" s="17"/>
      <c r="P34" s="17"/>
      <c r="Q34" s="17"/>
      <c r="R34" s="17"/>
    </row>
    <row r="35" spans="1:20">
      <c r="A35" s="143" t="s">
        <v>79</v>
      </c>
      <c r="B35" s="143"/>
      <c r="C35" s="143"/>
      <c r="D35" s="143"/>
      <c r="E35" s="143"/>
      <c r="F35" s="144" t="s">
        <v>90</v>
      </c>
      <c r="G35" s="145"/>
      <c r="H35" s="145"/>
      <c r="I35" s="145"/>
      <c r="J35" s="145"/>
      <c r="K35" s="146"/>
      <c r="L35" s="144" t="s">
        <v>90</v>
      </c>
      <c r="M35" s="145"/>
      <c r="N35" s="145"/>
      <c r="O35" s="145"/>
      <c r="P35" s="145"/>
      <c r="Q35" s="146"/>
      <c r="R35" s="147"/>
    </row>
    <row r="36" spans="1:20">
      <c r="A36" s="148" t="s">
        <v>91</v>
      </c>
      <c r="B36" s="149"/>
      <c r="C36" s="149"/>
      <c r="D36" s="149"/>
      <c r="E36" s="150"/>
      <c r="F36" s="178" t="s">
        <v>92</v>
      </c>
      <c r="G36" s="178" t="s">
        <v>93</v>
      </c>
      <c r="H36" s="178" t="s">
        <v>94</v>
      </c>
      <c r="I36" s="178" t="s">
        <v>95</v>
      </c>
      <c r="J36" s="178" t="s">
        <v>96</v>
      </c>
      <c r="K36" s="178" t="s">
        <v>97</v>
      </c>
      <c r="L36" s="178" t="s">
        <v>98</v>
      </c>
      <c r="M36" s="178" t="s">
        <v>99</v>
      </c>
      <c r="N36" s="178" t="s">
        <v>100</v>
      </c>
      <c r="O36" s="178" t="s">
        <v>101</v>
      </c>
      <c r="P36" s="178" t="s">
        <v>102</v>
      </c>
      <c r="Q36" s="178" t="s">
        <v>103</v>
      </c>
      <c r="R36" s="152" t="s">
        <v>65</v>
      </c>
    </row>
    <row r="37" spans="1:20">
      <c r="A37" s="153" t="s">
        <v>66</v>
      </c>
      <c r="B37" s="154" t="s">
        <v>67</v>
      </c>
      <c r="C37" s="155"/>
      <c r="D37" s="155"/>
      <c r="E37" s="156"/>
      <c r="F37" s="157"/>
      <c r="G37" s="157"/>
      <c r="H37" s="157"/>
      <c r="I37" s="157"/>
      <c r="J37" s="157"/>
      <c r="K37" s="157"/>
      <c r="L37" s="157"/>
      <c r="M37" s="157"/>
      <c r="N37" s="157"/>
      <c r="O37" s="157"/>
      <c r="P37" s="157"/>
      <c r="Q37" s="157"/>
      <c r="R37" s="157"/>
      <c r="S37" s="116" t="s">
        <v>109</v>
      </c>
      <c r="T37" s="116"/>
    </row>
    <row r="38" spans="1:20">
      <c r="A38" s="158"/>
      <c r="B38" s="159" t="s">
        <v>105</v>
      </c>
      <c r="C38" s="160"/>
      <c r="D38" s="161"/>
      <c r="E38" s="162"/>
      <c r="F38" s="163"/>
      <c r="G38" s="163"/>
      <c r="H38" s="163"/>
      <c r="I38" s="163"/>
      <c r="J38" s="163"/>
      <c r="K38" s="163"/>
      <c r="L38" s="163"/>
      <c r="M38" s="163"/>
      <c r="N38" s="163"/>
      <c r="O38" s="163"/>
      <c r="P38" s="163"/>
      <c r="Q38" s="163"/>
      <c r="R38" s="163"/>
      <c r="S38" s="116"/>
      <c r="T38" s="116"/>
    </row>
    <row r="39" spans="1:20">
      <c r="A39" s="158"/>
      <c r="B39" s="164"/>
      <c r="C39" s="165"/>
      <c r="D39" s="166"/>
      <c r="E39" s="167"/>
      <c r="F39" s="168"/>
      <c r="G39" s="168"/>
      <c r="H39" s="168"/>
      <c r="I39" s="168"/>
      <c r="J39" s="168"/>
      <c r="K39" s="168"/>
      <c r="L39" s="168"/>
      <c r="M39" s="168"/>
      <c r="N39" s="168"/>
      <c r="O39" s="168"/>
      <c r="P39" s="168"/>
      <c r="Q39" s="168"/>
      <c r="R39" s="168"/>
      <c r="S39" s="116"/>
      <c r="T39" s="116"/>
    </row>
    <row r="40" spans="1:20">
      <c r="A40" s="158"/>
      <c r="B40" s="164"/>
      <c r="C40" s="165"/>
      <c r="D40" s="166"/>
      <c r="E40" s="167"/>
      <c r="F40" s="168"/>
      <c r="G40" s="168"/>
      <c r="H40" s="168"/>
      <c r="I40" s="168"/>
      <c r="J40" s="168"/>
      <c r="K40" s="168"/>
      <c r="L40" s="168"/>
      <c r="M40" s="168"/>
      <c r="N40" s="168"/>
      <c r="O40" s="168"/>
      <c r="P40" s="168"/>
      <c r="Q40" s="168"/>
      <c r="R40" s="168"/>
      <c r="S40" s="116"/>
      <c r="T40" s="116"/>
    </row>
    <row r="41" spans="1:20">
      <c r="A41" s="158"/>
      <c r="B41" s="164"/>
      <c r="C41" s="165"/>
      <c r="D41" s="166"/>
      <c r="E41" s="167"/>
      <c r="F41" s="168"/>
      <c r="G41" s="168"/>
      <c r="H41" s="168"/>
      <c r="I41" s="168"/>
      <c r="J41" s="168"/>
      <c r="K41" s="168"/>
      <c r="L41" s="168"/>
      <c r="M41" s="168"/>
      <c r="N41" s="168"/>
      <c r="O41" s="168"/>
      <c r="P41" s="168"/>
      <c r="Q41" s="168"/>
      <c r="R41" s="168"/>
      <c r="S41" s="116"/>
      <c r="T41" s="116"/>
    </row>
    <row r="42" spans="1:20">
      <c r="A42" s="158"/>
      <c r="B42" s="164"/>
      <c r="C42" s="165"/>
      <c r="D42" s="166"/>
      <c r="E42" s="167"/>
      <c r="F42" s="163"/>
      <c r="G42" s="163"/>
      <c r="H42" s="163"/>
      <c r="I42" s="163"/>
      <c r="J42" s="163"/>
      <c r="K42" s="163"/>
      <c r="L42" s="163"/>
      <c r="M42" s="163"/>
      <c r="N42" s="163"/>
      <c r="O42" s="163"/>
      <c r="P42" s="163"/>
      <c r="Q42" s="163"/>
      <c r="R42" s="163"/>
      <c r="S42" s="116"/>
      <c r="T42" s="116"/>
    </row>
    <row r="43" spans="1:20">
      <c r="A43" s="169"/>
      <c r="B43" s="170"/>
      <c r="C43" s="171"/>
      <c r="D43" s="172"/>
      <c r="E43" s="173"/>
      <c r="F43" s="174"/>
      <c r="G43" s="174"/>
      <c r="H43" s="174"/>
      <c r="I43" s="174"/>
      <c r="J43" s="174"/>
      <c r="K43" s="174"/>
      <c r="L43" s="174"/>
      <c r="M43" s="174"/>
      <c r="N43" s="174"/>
      <c r="O43" s="174"/>
      <c r="P43" s="174"/>
      <c r="Q43" s="174"/>
      <c r="R43" s="174"/>
      <c r="S43" s="116"/>
      <c r="T43" s="116"/>
    </row>
    <row r="44" spans="1:20">
      <c r="A44" s="153" t="s">
        <v>69</v>
      </c>
      <c r="B44" s="154" t="s">
        <v>106</v>
      </c>
      <c r="C44" s="155"/>
      <c r="D44" s="155"/>
      <c r="E44" s="156"/>
      <c r="F44" s="157"/>
      <c r="G44" s="157"/>
      <c r="H44" s="157"/>
      <c r="I44" s="157"/>
      <c r="J44" s="157"/>
      <c r="K44" s="157"/>
      <c r="L44" s="157"/>
      <c r="M44" s="157"/>
      <c r="N44" s="157"/>
      <c r="O44" s="157"/>
      <c r="P44" s="157"/>
      <c r="Q44" s="157"/>
      <c r="R44" s="157"/>
      <c r="S44" s="116" t="s">
        <v>110</v>
      </c>
      <c r="T44" s="116"/>
    </row>
    <row r="45" spans="1:20">
      <c r="A45" s="158"/>
      <c r="B45" s="159" t="s">
        <v>105</v>
      </c>
      <c r="C45" s="160"/>
      <c r="D45" s="161"/>
      <c r="E45" s="162"/>
      <c r="F45" s="168"/>
      <c r="G45" s="168"/>
      <c r="H45" s="168"/>
      <c r="I45" s="168"/>
      <c r="J45" s="168"/>
      <c r="K45" s="168"/>
      <c r="L45" s="168"/>
      <c r="M45" s="168"/>
      <c r="N45" s="168"/>
      <c r="O45" s="168"/>
      <c r="P45" s="168"/>
      <c r="Q45" s="168"/>
      <c r="R45" s="168"/>
      <c r="S45" s="116"/>
      <c r="T45" s="116"/>
    </row>
    <row r="46" spans="1:20">
      <c r="A46" s="158"/>
      <c r="B46" s="164"/>
      <c r="C46" s="165"/>
      <c r="D46" s="166"/>
      <c r="E46" s="167"/>
      <c r="F46" s="168"/>
      <c r="G46" s="168"/>
      <c r="H46" s="168"/>
      <c r="I46" s="168"/>
      <c r="J46" s="168"/>
      <c r="K46" s="168"/>
      <c r="L46" s="168"/>
      <c r="M46" s="168"/>
      <c r="N46" s="168"/>
      <c r="O46" s="168"/>
      <c r="P46" s="168"/>
      <c r="Q46" s="168"/>
      <c r="R46" s="168"/>
      <c r="S46" s="116"/>
      <c r="T46" s="116"/>
    </row>
    <row r="47" spans="1:20">
      <c r="A47" s="158"/>
      <c r="B47" s="164"/>
      <c r="C47" s="165"/>
      <c r="D47" s="166"/>
      <c r="E47" s="167"/>
      <c r="F47" s="168"/>
      <c r="G47" s="168"/>
      <c r="H47" s="168"/>
      <c r="I47" s="168"/>
      <c r="J47" s="168"/>
      <c r="K47" s="168"/>
      <c r="L47" s="168"/>
      <c r="M47" s="168"/>
      <c r="N47" s="168"/>
      <c r="O47" s="168"/>
      <c r="P47" s="168"/>
      <c r="Q47" s="168"/>
      <c r="R47" s="168"/>
      <c r="S47" s="116"/>
      <c r="T47" s="116"/>
    </row>
    <row r="48" spans="1:20">
      <c r="A48" s="158"/>
      <c r="B48" s="164"/>
      <c r="C48" s="165"/>
      <c r="D48" s="166"/>
      <c r="E48" s="167"/>
      <c r="F48" s="168"/>
      <c r="G48" s="168"/>
      <c r="H48" s="168"/>
      <c r="I48" s="168"/>
      <c r="J48" s="168"/>
      <c r="K48" s="168"/>
      <c r="L48" s="168"/>
      <c r="M48" s="168"/>
      <c r="N48" s="168"/>
      <c r="O48" s="168"/>
      <c r="P48" s="168"/>
      <c r="Q48" s="168"/>
      <c r="R48" s="168"/>
      <c r="S48" s="116"/>
      <c r="T48" s="116"/>
    </row>
    <row r="49" spans="1:20">
      <c r="A49" s="158"/>
      <c r="B49" s="164"/>
      <c r="C49" s="165"/>
      <c r="D49" s="166"/>
      <c r="E49" s="167"/>
      <c r="F49" s="168"/>
      <c r="G49" s="168"/>
      <c r="H49" s="168"/>
      <c r="I49" s="168"/>
      <c r="J49" s="168"/>
      <c r="K49" s="168"/>
      <c r="L49" s="168"/>
      <c r="M49" s="168"/>
      <c r="N49" s="168"/>
      <c r="O49" s="168"/>
      <c r="P49" s="168"/>
      <c r="Q49" s="168"/>
      <c r="R49" s="168"/>
      <c r="S49" s="116"/>
      <c r="T49" s="116"/>
    </row>
    <row r="50" spans="1:20">
      <c r="A50" s="158"/>
      <c r="B50" s="170"/>
      <c r="C50" s="171"/>
      <c r="D50" s="172"/>
      <c r="E50" s="173"/>
      <c r="F50" s="174"/>
      <c r="G50" s="174"/>
      <c r="H50" s="174"/>
      <c r="I50" s="174"/>
      <c r="J50" s="174"/>
      <c r="K50" s="174"/>
      <c r="L50" s="174"/>
      <c r="M50" s="174"/>
      <c r="N50" s="174"/>
      <c r="O50" s="174"/>
      <c r="P50" s="174"/>
      <c r="Q50" s="174"/>
      <c r="R50" s="174"/>
      <c r="S50" s="116"/>
      <c r="T50" s="116"/>
    </row>
    <row r="51" spans="1:20">
      <c r="A51" s="133" t="s">
        <v>77</v>
      </c>
      <c r="B51" s="134"/>
      <c r="C51" s="134"/>
      <c r="D51" s="134"/>
      <c r="E51" s="134"/>
      <c r="F51" s="175">
        <f>F37-F44</f>
        <v>0</v>
      </c>
      <c r="G51" s="175">
        <f t="shared" ref="G51:R51" si="2">G37-G44</f>
        <v>0</v>
      </c>
      <c r="H51" s="175">
        <f t="shared" si="2"/>
        <v>0</v>
      </c>
      <c r="I51" s="175">
        <f t="shared" si="2"/>
        <v>0</v>
      </c>
      <c r="J51" s="175">
        <f t="shared" si="2"/>
        <v>0</v>
      </c>
      <c r="K51" s="175">
        <f t="shared" si="2"/>
        <v>0</v>
      </c>
      <c r="L51" s="175">
        <f t="shared" si="2"/>
        <v>0</v>
      </c>
      <c r="M51" s="175">
        <f t="shared" si="2"/>
        <v>0</v>
      </c>
      <c r="N51" s="175">
        <f t="shared" si="2"/>
        <v>0</v>
      </c>
      <c r="O51" s="175">
        <f t="shared" si="2"/>
        <v>0</v>
      </c>
      <c r="P51" s="175">
        <f t="shared" si="2"/>
        <v>0</v>
      </c>
      <c r="Q51" s="175">
        <f t="shared" si="2"/>
        <v>0</v>
      </c>
      <c r="R51" s="175">
        <f t="shared" si="2"/>
        <v>0</v>
      </c>
    </row>
    <row r="52" spans="1:20">
      <c r="A52" s="102" t="s">
        <v>78</v>
      </c>
      <c r="B52" s="102"/>
      <c r="C52" s="102"/>
      <c r="D52" s="102"/>
      <c r="E52" s="133"/>
      <c r="F52" s="101"/>
      <c r="G52" s="101"/>
      <c r="H52" s="101"/>
      <c r="I52" s="101"/>
      <c r="J52" s="101"/>
      <c r="K52" s="101"/>
      <c r="L52" s="101"/>
      <c r="M52" s="101"/>
      <c r="N52" s="101"/>
      <c r="O52" s="101"/>
      <c r="P52" s="101"/>
      <c r="Q52" s="101"/>
      <c r="R52" s="101"/>
      <c r="S52" s="179" t="s">
        <v>111</v>
      </c>
      <c r="T52" s="179"/>
    </row>
    <row r="53" spans="1:20">
      <c r="S53" s="179"/>
      <c r="T53" s="179"/>
    </row>
    <row r="54" spans="1:20">
      <c r="A54" s="148" t="s">
        <v>112</v>
      </c>
      <c r="B54" s="149"/>
      <c r="C54" s="149"/>
      <c r="D54" s="149"/>
      <c r="E54" s="150"/>
      <c r="F54" s="151" t="s">
        <v>92</v>
      </c>
      <c r="G54" s="151" t="s">
        <v>93</v>
      </c>
      <c r="H54" s="151" t="s">
        <v>94</v>
      </c>
      <c r="I54" s="151" t="s">
        <v>95</v>
      </c>
      <c r="J54" s="151" t="s">
        <v>96</v>
      </c>
      <c r="K54" s="151" t="s">
        <v>97</v>
      </c>
      <c r="L54" s="151" t="s">
        <v>98</v>
      </c>
      <c r="M54" s="151" t="s">
        <v>99</v>
      </c>
      <c r="N54" s="151" t="s">
        <v>100</v>
      </c>
      <c r="O54" s="151" t="s">
        <v>101</v>
      </c>
      <c r="P54" s="151" t="s">
        <v>102</v>
      </c>
      <c r="Q54" s="151" t="s">
        <v>103</v>
      </c>
      <c r="R54" s="151" t="s">
        <v>65</v>
      </c>
      <c r="S54" s="179"/>
      <c r="T54" s="179"/>
    </row>
    <row r="55" spans="1:20">
      <c r="A55" s="180" t="s">
        <v>113</v>
      </c>
      <c r="B55" s="180"/>
      <c r="C55" s="180"/>
      <c r="D55" s="180"/>
      <c r="E55" s="180"/>
      <c r="F55" s="175">
        <f>F18-F37</f>
        <v>0</v>
      </c>
      <c r="G55" s="175">
        <f t="shared" ref="G55:R55" si="3">G18-G37</f>
        <v>0</v>
      </c>
      <c r="H55" s="175">
        <f t="shared" si="3"/>
        <v>0</v>
      </c>
      <c r="I55" s="175">
        <f t="shared" si="3"/>
        <v>0</v>
      </c>
      <c r="J55" s="175">
        <f t="shared" si="3"/>
        <v>0</v>
      </c>
      <c r="K55" s="175">
        <f t="shared" si="3"/>
        <v>0</v>
      </c>
      <c r="L55" s="175">
        <f t="shared" si="3"/>
        <v>0</v>
      </c>
      <c r="M55" s="175">
        <f t="shared" si="3"/>
        <v>0</v>
      </c>
      <c r="N55" s="175">
        <f t="shared" si="3"/>
        <v>0</v>
      </c>
      <c r="O55" s="175">
        <f t="shared" si="3"/>
        <v>0</v>
      </c>
      <c r="P55" s="175">
        <f t="shared" si="3"/>
        <v>0</v>
      </c>
      <c r="Q55" s="175">
        <f t="shared" si="3"/>
        <v>0</v>
      </c>
      <c r="R55" s="175">
        <f t="shared" si="3"/>
        <v>0</v>
      </c>
      <c r="S55" s="179"/>
      <c r="T55" s="179"/>
    </row>
    <row r="56" spans="1:20">
      <c r="A56" s="180" t="s">
        <v>114</v>
      </c>
      <c r="B56" s="180"/>
      <c r="C56" s="180"/>
      <c r="D56" s="180"/>
      <c r="E56" s="180"/>
      <c r="F56" s="175">
        <f>F25-F44</f>
        <v>0</v>
      </c>
      <c r="G56" s="175">
        <f t="shared" ref="G56:R56" si="4">G25-G44</f>
        <v>0</v>
      </c>
      <c r="H56" s="175">
        <f t="shared" si="4"/>
        <v>0</v>
      </c>
      <c r="I56" s="175">
        <f t="shared" si="4"/>
        <v>0</v>
      </c>
      <c r="J56" s="175">
        <f t="shared" si="4"/>
        <v>0</v>
      </c>
      <c r="K56" s="175">
        <f t="shared" si="4"/>
        <v>0</v>
      </c>
      <c r="L56" s="175">
        <f t="shared" si="4"/>
        <v>0</v>
      </c>
      <c r="M56" s="175">
        <f t="shared" si="4"/>
        <v>0</v>
      </c>
      <c r="N56" s="175">
        <f t="shared" si="4"/>
        <v>0</v>
      </c>
      <c r="O56" s="175">
        <f t="shared" si="4"/>
        <v>0</v>
      </c>
      <c r="P56" s="175">
        <f t="shared" si="4"/>
        <v>0</v>
      </c>
      <c r="Q56" s="175">
        <f t="shared" si="4"/>
        <v>0</v>
      </c>
      <c r="R56" s="175">
        <f t="shared" si="4"/>
        <v>0</v>
      </c>
      <c r="S56" s="179"/>
      <c r="T56" s="179"/>
    </row>
  </sheetData>
  <mergeCells count="83">
    <mergeCell ref="A51:E51"/>
    <mergeCell ref="A52:E52"/>
    <mergeCell ref="S52:T56"/>
    <mergeCell ref="A54:E54"/>
    <mergeCell ref="A55:E55"/>
    <mergeCell ref="A56:E56"/>
    <mergeCell ref="A44:A50"/>
    <mergeCell ref="B44:E44"/>
    <mergeCell ref="S44:T50"/>
    <mergeCell ref="B45:B50"/>
    <mergeCell ref="C45:E45"/>
    <mergeCell ref="C46:E46"/>
    <mergeCell ref="C47:E47"/>
    <mergeCell ref="C48:E48"/>
    <mergeCell ref="C49:E49"/>
    <mergeCell ref="C50:E50"/>
    <mergeCell ref="A37:A43"/>
    <mergeCell ref="B37:E37"/>
    <mergeCell ref="S37:T43"/>
    <mergeCell ref="B38:B43"/>
    <mergeCell ref="C38:E38"/>
    <mergeCell ref="C39:E39"/>
    <mergeCell ref="C40:E40"/>
    <mergeCell ref="C41:E41"/>
    <mergeCell ref="C42:E42"/>
    <mergeCell ref="C43:E43"/>
    <mergeCell ref="C31:E31"/>
    <mergeCell ref="A32:E32"/>
    <mergeCell ref="A33:E33"/>
    <mergeCell ref="S33:T33"/>
    <mergeCell ref="A35:E35"/>
    <mergeCell ref="A36:E36"/>
    <mergeCell ref="C24:E24"/>
    <mergeCell ref="A25:A31"/>
    <mergeCell ref="B25:E25"/>
    <mergeCell ref="S25:T31"/>
    <mergeCell ref="B26:B31"/>
    <mergeCell ref="C26:E26"/>
    <mergeCell ref="C27:E27"/>
    <mergeCell ref="C28:E28"/>
    <mergeCell ref="C29:E29"/>
    <mergeCell ref="C30:E30"/>
    <mergeCell ref="A17:E17"/>
    <mergeCell ref="A18:A24"/>
    <mergeCell ref="B18:E18"/>
    <mergeCell ref="S18:T24"/>
    <mergeCell ref="B19:B24"/>
    <mergeCell ref="C19:E19"/>
    <mergeCell ref="C20:E20"/>
    <mergeCell ref="C21:E21"/>
    <mergeCell ref="C22:E22"/>
    <mergeCell ref="C23:E23"/>
    <mergeCell ref="S11:T13"/>
    <mergeCell ref="A12:C12"/>
    <mergeCell ref="D12:R12"/>
    <mergeCell ref="A13:C13"/>
    <mergeCell ref="D13:R13"/>
    <mergeCell ref="A16:E16"/>
    <mergeCell ref="D7:F7"/>
    <mergeCell ref="G7:I7"/>
    <mergeCell ref="J7:R7"/>
    <mergeCell ref="A10:C10"/>
    <mergeCell ref="D10:R10"/>
    <mergeCell ref="A11:C11"/>
    <mergeCell ref="D11:R11"/>
    <mergeCell ref="A5:C5"/>
    <mergeCell ref="D5:F5"/>
    <mergeCell ref="G5:I5"/>
    <mergeCell ref="J5:R5"/>
    <mergeCell ref="S5:T7"/>
    <mergeCell ref="A6:C6"/>
    <mergeCell ref="D6:F6"/>
    <mergeCell ref="G6:I6"/>
    <mergeCell ref="J6:R6"/>
    <mergeCell ref="A7:C7"/>
    <mergeCell ref="A1:C1"/>
    <mergeCell ref="D1:I1"/>
    <mergeCell ref="P1:R1"/>
    <mergeCell ref="A2:R2"/>
    <mergeCell ref="A4:C4"/>
    <mergeCell ref="D4:F4"/>
    <mergeCell ref="G4:I4"/>
    <mergeCell ref="J4:R4"/>
  </mergeCells>
  <phoneticPr fontId="1"/>
  <printOptions horizontalCentered="1" verticalCentered="1"/>
  <pageMargins left="0.51181102362204722" right="0.51181102362204722" top="0.55118110236220474" bottom="0.35433070866141736" header="0.31496062992125984" footer="0.31496062992125984"/>
  <pageSetup paperSize="9" scale="59"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zoomScale="55" zoomScaleNormal="55" workbookViewId="0">
      <selection activeCell="I25" sqref="I25"/>
    </sheetView>
  </sheetViews>
  <sheetFormatPr defaultColWidth="9" defaultRowHeight="17.25"/>
  <cols>
    <col min="1" max="2" width="3.625" style="181" customWidth="1"/>
    <col min="3" max="23" width="12.625" style="181" customWidth="1"/>
    <col min="24" max="16384" width="9" style="181"/>
  </cols>
  <sheetData>
    <row r="1" spans="1:18">
      <c r="J1" s="181" t="str">
        <f>IF('別紙様式２－３（入力用）'!J1="","",'別紙様式２－３（入力用）'!J1)</f>
        <v/>
      </c>
      <c r="K1" s="181" t="str">
        <f>IF('別紙様式２－３（入力用）'!K1="","",'別紙様式２－３（入力用）'!K1)</f>
        <v/>
      </c>
      <c r="L1" s="181" t="str">
        <f>IF('別紙様式２－３（入力用）'!L1="","",'別紙様式２－３（入力用）'!L1)</f>
        <v/>
      </c>
      <c r="M1" s="181" t="str">
        <f>IF('別紙様式２－３（入力用）'!M1="","",'別紙様式２－３（入力用）'!M1)</f>
        <v/>
      </c>
      <c r="N1" s="181" t="str">
        <f>IF('別紙様式２－３（入力用）'!N1="","",'別紙様式２－３（入力用）'!N1)</f>
        <v/>
      </c>
      <c r="O1" s="181" t="str">
        <f>IF('別紙様式２－３（入力用）'!O1="","",'別紙様式２－３（入力用）'!O1)</f>
        <v/>
      </c>
      <c r="P1" s="182" t="str">
        <f>IF('別紙様式２－３（入力用）'!P1="","",'別紙様式２－３（入力用）'!P1)</f>
        <v>別紙様式２－３</v>
      </c>
      <c r="Q1" s="182" t="str">
        <f>IF('別紙様式２－３（入力用）'!Q1="","",'別紙様式２－３（入力用）'!Q1)</f>
        <v/>
      </c>
      <c r="R1" s="182" t="str">
        <f>IF('別紙様式２－３（入力用）'!R1="","",'別紙様式２－３（入力用）'!R1)</f>
        <v/>
      </c>
    </row>
    <row r="2" spans="1:18" ht="24">
      <c r="A2" s="183" t="str">
        <f>IF('別紙様式２－３（入力用）'!A2="","",'別紙様式２－３（入力用）'!A2)</f>
        <v>経営改善計画期間の具体的改善状況等</v>
      </c>
      <c r="B2" s="183" t="str">
        <f>IF('別紙様式２－３（入力用）'!B2="","",'別紙様式２－３（入力用）'!B2)</f>
        <v/>
      </c>
      <c r="C2" s="183" t="str">
        <f>IF('別紙様式２－３（入力用）'!C2="","",'別紙様式２－３（入力用）'!C2)</f>
        <v/>
      </c>
      <c r="D2" s="183" t="str">
        <f>IF('別紙様式２－３（入力用）'!D2="","",'別紙様式２－３（入力用）'!D2)</f>
        <v/>
      </c>
      <c r="E2" s="183" t="str">
        <f>IF('別紙様式２－３（入力用）'!E2="","",'別紙様式２－３（入力用）'!E2)</f>
        <v/>
      </c>
      <c r="F2" s="183" t="str">
        <f>IF('別紙様式２－３（入力用）'!F2="","",'別紙様式２－３（入力用）'!F2)</f>
        <v/>
      </c>
      <c r="G2" s="183" t="str">
        <f>IF('別紙様式２－３（入力用）'!G2="","",'別紙様式２－３（入力用）'!G2)</f>
        <v/>
      </c>
      <c r="H2" s="183" t="str">
        <f>IF('別紙様式２－３（入力用）'!H2="","",'別紙様式２－３（入力用）'!H2)</f>
        <v/>
      </c>
      <c r="I2" s="183" t="str">
        <f>IF('別紙様式２－３（入力用）'!I2="","",'別紙様式２－３（入力用）'!I2)</f>
        <v/>
      </c>
      <c r="J2" s="183" t="str">
        <f>IF('別紙様式２－３（入力用）'!J2="","",'別紙様式２－３（入力用）'!J2)</f>
        <v/>
      </c>
      <c r="K2" s="183" t="str">
        <f>IF('別紙様式２－３（入力用）'!K2="","",'別紙様式２－３（入力用）'!K2)</f>
        <v/>
      </c>
      <c r="L2" s="183" t="str">
        <f>IF('別紙様式２－３（入力用）'!L2="","",'別紙様式２－３（入力用）'!L2)</f>
        <v/>
      </c>
      <c r="M2" s="183" t="str">
        <f>IF('別紙様式２－３（入力用）'!M2="","",'別紙様式２－３（入力用）'!M2)</f>
        <v/>
      </c>
      <c r="N2" s="183" t="str">
        <f>IF('別紙様式２－３（入力用）'!N2="","",'別紙様式２－３（入力用）'!N2)</f>
        <v/>
      </c>
      <c r="O2" s="183" t="str">
        <f>IF('別紙様式２－３（入力用）'!O2="","",'別紙様式２－３（入力用）'!O2)</f>
        <v/>
      </c>
      <c r="P2" s="183" t="str">
        <f>IF('別紙様式２－３（入力用）'!P2="","",'別紙様式２－３（入力用）'!P2)</f>
        <v/>
      </c>
      <c r="Q2" s="183" t="str">
        <f>IF('別紙様式２－３（入力用）'!Q2="","",'別紙様式２－３（入力用）'!Q2)</f>
        <v/>
      </c>
      <c r="R2" s="183" t="str">
        <f>IF('別紙様式２－３（入力用）'!R2="","",'別紙様式２－３（入力用）'!R2)</f>
        <v/>
      </c>
    </row>
    <row r="3" spans="1:18">
      <c r="A3" s="184" t="str">
        <f>IF('別紙様式２－３（入力用）'!A3="","",'別紙様式２－３（入力用）'!A3)</f>
        <v/>
      </c>
      <c r="B3" s="184" t="str">
        <f>IF('別紙様式２－３（入力用）'!B3="","",'別紙様式２－３（入力用）'!B3)</f>
        <v/>
      </c>
      <c r="C3" s="184" t="str">
        <f>IF('別紙様式２－３（入力用）'!C3="","",'別紙様式２－３（入力用）'!C3)</f>
        <v/>
      </c>
      <c r="D3" s="184" t="str">
        <f>IF('別紙様式２－３（入力用）'!D3="","",'別紙様式２－３（入力用）'!D3)</f>
        <v/>
      </c>
      <c r="E3" s="184" t="str">
        <f>IF('別紙様式２－３（入力用）'!E3="","",'別紙様式２－３（入力用）'!E3)</f>
        <v/>
      </c>
      <c r="F3" s="184" t="str">
        <f>IF('別紙様式２－３（入力用）'!F3="","",'別紙様式２－３（入力用）'!F3)</f>
        <v/>
      </c>
      <c r="G3" s="184" t="str">
        <f>IF('別紙様式２－３（入力用）'!G3="","",'別紙様式２－３（入力用）'!G3)</f>
        <v/>
      </c>
      <c r="H3" s="184" t="str">
        <f>IF('別紙様式２－３（入力用）'!H3="","",'別紙様式２－３（入力用）'!H3)</f>
        <v/>
      </c>
      <c r="I3" s="184" t="str">
        <f>IF('別紙様式２－３（入力用）'!I3="","",'別紙様式２－３（入力用）'!I3)</f>
        <v/>
      </c>
      <c r="J3" s="184" t="str">
        <f>IF('別紙様式２－３（入力用）'!J3="","",'別紙様式２－３（入力用）'!J3)</f>
        <v/>
      </c>
      <c r="K3" s="184" t="str">
        <f>IF('別紙様式２－３（入力用）'!K3="","",'別紙様式２－３（入力用）'!K3)</f>
        <v/>
      </c>
      <c r="L3" s="184" t="str">
        <f>IF('別紙様式２－３（入力用）'!L3="","",'別紙様式２－３（入力用）'!L3)</f>
        <v/>
      </c>
      <c r="M3" s="184" t="str">
        <f>IF('別紙様式２－３（入力用）'!M3="","",'別紙様式２－３（入力用）'!M3)</f>
        <v/>
      </c>
      <c r="N3" s="184" t="str">
        <f>IF('別紙様式２－３（入力用）'!N3="","",'別紙様式２－３（入力用）'!N3)</f>
        <v/>
      </c>
      <c r="O3" s="184" t="str">
        <f>IF('別紙様式２－３（入力用）'!O3="","",'別紙様式２－３（入力用）'!O3)</f>
        <v/>
      </c>
      <c r="P3" s="184" t="str">
        <f>IF('別紙様式２－３（入力用）'!P3="","",'別紙様式２－３（入力用）'!P3)</f>
        <v/>
      </c>
      <c r="Q3" s="184" t="str">
        <f>IF('別紙様式２－３（入力用）'!Q3="","",'別紙様式２－３（入力用）'!Q3)</f>
        <v/>
      </c>
      <c r="R3" s="184" t="str">
        <f>IF('別紙様式２－３（入力用）'!R3="","",'別紙様式２－３（入力用）'!R3)</f>
        <v/>
      </c>
    </row>
    <row r="4" spans="1:18">
      <c r="A4" s="185" t="str">
        <f>IF('別紙様式２－３（入力用）'!A4="","",'別紙様式２－３（入力用）'!A4)</f>
        <v>項目</v>
      </c>
      <c r="B4" s="185" t="str">
        <f>IF('別紙様式２－３（入力用）'!B4="","",'別紙様式２－３（入力用）'!B4)</f>
        <v/>
      </c>
      <c r="C4" s="185" t="str">
        <f>IF('別紙様式２－３（入力用）'!C4="","",'別紙様式２－３（入力用）'!C4)</f>
        <v/>
      </c>
      <c r="D4" s="185" t="str">
        <f>IF('別紙様式２－３（入力用）'!D4="","",'別紙様式２－３（入力用）'!D4)</f>
        <v>課題</v>
      </c>
      <c r="E4" s="185" t="str">
        <f>IF('別紙様式２－３（入力用）'!E4="","",'別紙様式２－３（入力用）'!E4)</f>
        <v/>
      </c>
      <c r="F4" s="185" t="str">
        <f>IF('別紙様式２－３（入力用）'!F4="","",'別紙様式２－３（入力用）'!F4)</f>
        <v/>
      </c>
      <c r="G4" s="185" t="str">
        <f>IF('別紙様式２－３（入力用）'!G4="","",'別紙様式２－３（入力用）'!G4)</f>
        <v>計画期間</v>
      </c>
      <c r="H4" s="185" t="str">
        <f>IF('別紙様式２－３（入力用）'!H4="","",'別紙様式２－３（入力用）'!H4)</f>
        <v/>
      </c>
      <c r="I4" s="185" t="str">
        <f>IF('別紙様式２－３（入力用）'!I4="","",'別紙様式２－３（入力用）'!I4)</f>
        <v/>
      </c>
      <c r="J4" s="185" t="str">
        <f>IF('別紙様式２－３（入力用）'!J4="","",'別紙様式２－３（入力用）'!J4)</f>
        <v>具体的な改善策</v>
      </c>
      <c r="K4" s="185" t="str">
        <f>IF('別紙様式２－３（入力用）'!K4="","",'別紙様式２－３（入力用）'!K4)</f>
        <v/>
      </c>
      <c r="L4" s="185" t="str">
        <f>IF('別紙様式２－３（入力用）'!L4="","",'別紙様式２－３（入力用）'!L4)</f>
        <v/>
      </c>
      <c r="M4" s="185" t="str">
        <f>IF('別紙様式２－３（入力用）'!M4="","",'別紙様式２－３（入力用）'!M4)</f>
        <v/>
      </c>
      <c r="N4" s="185" t="str">
        <f>IF('別紙様式２－３（入力用）'!N4="","",'別紙様式２－３（入力用）'!N4)</f>
        <v/>
      </c>
      <c r="O4" s="185" t="str">
        <f>IF('別紙様式２－３（入力用）'!O4="","",'別紙様式２－３（入力用）'!O4)</f>
        <v/>
      </c>
      <c r="P4" s="185" t="str">
        <f>IF('別紙様式２－３（入力用）'!P4="","",'別紙様式２－３（入力用）'!P4)</f>
        <v/>
      </c>
      <c r="Q4" s="185" t="str">
        <f>IF('別紙様式２－３（入力用）'!Q4="","",'別紙様式２－３（入力用）'!Q4)</f>
        <v/>
      </c>
      <c r="R4" s="185" t="str">
        <f>IF('別紙様式２－３（入力用）'!R4="","",'別紙様式２－３（入力用）'!R4)</f>
        <v/>
      </c>
    </row>
    <row r="5" spans="1:18">
      <c r="A5" s="120" t="str">
        <f>IF('別紙様式２－３（入力用）'!A5="","",'別紙様式２－３（入力用）'!A5)</f>
        <v>a</v>
      </c>
      <c r="B5" s="118" t="str">
        <f>IF('別紙様式２－３（入力用）'!B5="","",'別紙様式２－３（入力用）'!B5)</f>
        <v/>
      </c>
      <c r="C5" s="119" t="str">
        <f>IF('別紙様式２－３（入力用）'!C5="","",'別紙様式２－３（入力用）'!C5)</f>
        <v/>
      </c>
      <c r="D5" s="120" t="str">
        <f>IF('別紙様式２－３（入力用）'!D5="","",'別紙様式２－３（入力用）'!D5)</f>
        <v/>
      </c>
      <c r="E5" s="118" t="str">
        <f>IF('別紙様式２－３（入力用）'!E5="","",'別紙様式２－３（入力用）'!E5)</f>
        <v/>
      </c>
      <c r="F5" s="119" t="str">
        <f>IF('別紙様式２－３（入力用）'!F5="","",'別紙様式２－３（入力用）'!F5)</f>
        <v/>
      </c>
      <c r="G5" s="121" t="str">
        <f>IF('別紙様式２－３（入力用）'!G5="","",'別紙様式２－３（入力用）'!G5)</f>
        <v>年　月～　年　月</v>
      </c>
      <c r="H5" s="121" t="str">
        <f>IF('別紙様式２－３（入力用）'!H5="","",'別紙様式２－３（入力用）'!H5)</f>
        <v/>
      </c>
      <c r="I5" s="121" t="str">
        <f>IF('別紙様式２－３（入力用）'!I5="","",'別紙様式２－３（入力用）'!I5)</f>
        <v/>
      </c>
      <c r="J5" s="122" t="str">
        <f>IF('別紙様式２－３（入力用）'!J5="","",'別紙様式２－３（入力用）'!J5)</f>
        <v/>
      </c>
      <c r="K5" s="122" t="str">
        <f>IF('別紙様式２－３（入力用）'!K5="","",'別紙様式２－３（入力用）'!K5)</f>
        <v/>
      </c>
      <c r="L5" s="122" t="str">
        <f>IF('別紙様式２－３（入力用）'!L5="","",'別紙様式２－３（入力用）'!L5)</f>
        <v/>
      </c>
      <c r="M5" s="122" t="str">
        <f>IF('別紙様式２－３（入力用）'!M5="","",'別紙様式２－３（入力用）'!M5)</f>
        <v/>
      </c>
      <c r="N5" s="122" t="str">
        <f>IF('別紙様式２－３（入力用）'!N5="","",'別紙様式２－３（入力用）'!N5)</f>
        <v/>
      </c>
      <c r="O5" s="122" t="str">
        <f>IF('別紙様式２－３（入力用）'!O5="","",'別紙様式２－３（入力用）'!O5)</f>
        <v/>
      </c>
      <c r="P5" s="122" t="str">
        <f>IF('別紙様式２－３（入力用）'!P5="","",'別紙様式２－３（入力用）'!P5)</f>
        <v/>
      </c>
      <c r="Q5" s="122" t="str">
        <f>IF('別紙様式２－３（入力用）'!Q5="","",'別紙様式２－３（入力用）'!Q5)</f>
        <v/>
      </c>
      <c r="R5" s="122" t="str">
        <f>IF('別紙様式２－３（入力用）'!R5="","",'別紙様式２－３（入力用）'!R5)</f>
        <v/>
      </c>
    </row>
    <row r="6" spans="1:18">
      <c r="A6" s="120" t="str">
        <f>IF('別紙様式２－３（入力用）'!A6="","",'別紙様式２－３（入力用）'!A6)</f>
        <v>b</v>
      </c>
      <c r="B6" s="118" t="str">
        <f>IF('別紙様式２－３（入力用）'!B6="","",'別紙様式２－３（入力用）'!B6)</f>
        <v/>
      </c>
      <c r="C6" s="119" t="str">
        <f>IF('別紙様式２－３（入力用）'!C6="","",'別紙様式２－３（入力用）'!C6)</f>
        <v/>
      </c>
      <c r="D6" s="120" t="str">
        <f>IF('別紙様式２－３（入力用）'!D6="","",'別紙様式２－３（入力用）'!D6)</f>
        <v/>
      </c>
      <c r="E6" s="118" t="str">
        <f>IF('別紙様式２－３（入力用）'!E6="","",'別紙様式２－３（入力用）'!E6)</f>
        <v/>
      </c>
      <c r="F6" s="119" t="str">
        <f>IF('別紙様式２－３（入力用）'!F6="","",'別紙様式２－３（入力用）'!F6)</f>
        <v/>
      </c>
      <c r="G6" s="121" t="str">
        <f>IF('別紙様式２－３（入力用）'!G6="","",'別紙様式２－３（入力用）'!G6)</f>
        <v>年　月～　年　月</v>
      </c>
      <c r="H6" s="121" t="str">
        <f>IF('別紙様式２－３（入力用）'!H6="","",'別紙様式２－３（入力用）'!H6)</f>
        <v/>
      </c>
      <c r="I6" s="121" t="str">
        <f>IF('別紙様式２－３（入力用）'!I6="","",'別紙様式２－３（入力用）'!I6)</f>
        <v/>
      </c>
      <c r="J6" s="122" t="str">
        <f>IF('別紙様式２－３（入力用）'!J6="","",'別紙様式２－３（入力用）'!J6)</f>
        <v/>
      </c>
      <c r="K6" s="122" t="str">
        <f>IF('別紙様式２－３（入力用）'!K6="","",'別紙様式２－３（入力用）'!K6)</f>
        <v/>
      </c>
      <c r="L6" s="122" t="str">
        <f>IF('別紙様式２－３（入力用）'!L6="","",'別紙様式２－３（入力用）'!L6)</f>
        <v/>
      </c>
      <c r="M6" s="122" t="str">
        <f>IF('別紙様式２－３（入力用）'!M6="","",'別紙様式２－３（入力用）'!M6)</f>
        <v/>
      </c>
      <c r="N6" s="122" t="str">
        <f>IF('別紙様式２－３（入力用）'!N6="","",'別紙様式２－３（入力用）'!N6)</f>
        <v/>
      </c>
      <c r="O6" s="122" t="str">
        <f>IF('別紙様式２－３（入力用）'!O6="","",'別紙様式２－３（入力用）'!O6)</f>
        <v/>
      </c>
      <c r="P6" s="122" t="str">
        <f>IF('別紙様式２－３（入力用）'!P6="","",'別紙様式２－３（入力用）'!P6)</f>
        <v/>
      </c>
      <c r="Q6" s="122" t="str">
        <f>IF('別紙様式２－３（入力用）'!Q6="","",'別紙様式２－３（入力用）'!Q6)</f>
        <v/>
      </c>
      <c r="R6" s="122" t="str">
        <f>IF('別紙様式２－３（入力用）'!R6="","",'別紙様式２－３（入力用）'!R6)</f>
        <v/>
      </c>
    </row>
    <row r="7" spans="1:18">
      <c r="A7" s="120" t="str">
        <f>IF('別紙様式２－３（入力用）'!A7="","",'別紙様式２－３（入力用）'!A7)</f>
        <v>c</v>
      </c>
      <c r="B7" s="136" t="str">
        <f>IF('別紙様式２－３（入力用）'!B7="","",'別紙様式２－３（入力用）'!B7)</f>
        <v/>
      </c>
      <c r="C7" s="137" t="str">
        <f>IF('別紙様式２－３（入力用）'!C7="","",'別紙様式２－３（入力用）'!C7)</f>
        <v/>
      </c>
      <c r="D7" s="120" t="str">
        <f>IF('別紙様式２－３（入力用）'!D7="","",'別紙様式２－３（入力用）'!D7)</f>
        <v/>
      </c>
      <c r="E7" s="136" t="str">
        <f>IF('別紙様式２－３（入力用）'!E7="","",'別紙様式２－３（入力用）'!E7)</f>
        <v/>
      </c>
      <c r="F7" s="137" t="str">
        <f>IF('別紙様式２－３（入力用）'!F7="","",'別紙様式２－３（入力用）'!F7)</f>
        <v/>
      </c>
      <c r="G7" s="121" t="str">
        <f>IF('別紙様式２－３（入力用）'!G7="","",'別紙様式２－３（入力用）'!G7)</f>
        <v>年　月～　年　月</v>
      </c>
      <c r="H7" s="121" t="str">
        <f>IF('別紙様式２－３（入力用）'!H7="","",'別紙様式２－３（入力用）'!H7)</f>
        <v/>
      </c>
      <c r="I7" s="121" t="str">
        <f>IF('別紙様式２－３（入力用）'!I7="","",'別紙様式２－３（入力用）'!I7)</f>
        <v/>
      </c>
      <c r="J7" s="122" t="str">
        <f>IF('別紙様式２－３（入力用）'!J7="","",'別紙様式２－３（入力用）'!J7)</f>
        <v/>
      </c>
      <c r="K7" s="122" t="str">
        <f>IF('別紙様式２－３（入力用）'!K7="","",'別紙様式２－３（入力用）'!K7)</f>
        <v/>
      </c>
      <c r="L7" s="122" t="str">
        <f>IF('別紙様式２－３（入力用）'!L7="","",'別紙様式２－３（入力用）'!L7)</f>
        <v/>
      </c>
      <c r="M7" s="122" t="str">
        <f>IF('別紙様式２－３（入力用）'!M7="","",'別紙様式２－３（入力用）'!M7)</f>
        <v/>
      </c>
      <c r="N7" s="122" t="str">
        <f>IF('別紙様式２－３（入力用）'!N7="","",'別紙様式２－３（入力用）'!N7)</f>
        <v/>
      </c>
      <c r="O7" s="122" t="str">
        <f>IF('別紙様式２－３（入力用）'!O7="","",'別紙様式２－３（入力用）'!O7)</f>
        <v/>
      </c>
      <c r="P7" s="122" t="str">
        <f>IF('別紙様式２－３（入力用）'!P7="","",'別紙様式２－３（入力用）'!P7)</f>
        <v/>
      </c>
      <c r="Q7" s="122" t="str">
        <f>IF('別紙様式２－３（入力用）'!Q7="","",'別紙様式２－３（入力用）'!Q7)</f>
        <v/>
      </c>
      <c r="R7" s="122" t="str">
        <f>IF('別紙様式２－３（入力用）'!R7="","",'別紙様式２－３（入力用）'!R7)</f>
        <v/>
      </c>
    </row>
    <row r="8" spans="1:18">
      <c r="A8" s="186" t="str">
        <f>IF('別紙様式２－３（入力用）'!A8="","",'別紙様式２－３（入力用）'!A8)</f>
        <v/>
      </c>
      <c r="B8" s="186" t="str">
        <f>IF('別紙様式２－３（入力用）'!B8="","",'別紙様式２－３（入力用）'!B8)</f>
        <v/>
      </c>
      <c r="C8" s="186" t="str">
        <f>IF('別紙様式２－３（入力用）'!C8="","",'別紙様式２－３（入力用）'!C8)</f>
        <v/>
      </c>
      <c r="D8" s="186" t="str">
        <f>IF('別紙様式２－３（入力用）'!D8="","",'別紙様式２－３（入力用）'!D8)</f>
        <v/>
      </c>
      <c r="E8" s="186" t="str">
        <f>IF('別紙様式２－３（入力用）'!E8="","",'別紙様式２－３（入力用）'!E8)</f>
        <v/>
      </c>
      <c r="F8" s="186" t="str">
        <f>IF('別紙様式２－３（入力用）'!F8="","",'別紙様式２－３（入力用）'!F8)</f>
        <v/>
      </c>
      <c r="G8" s="186" t="str">
        <f>IF('別紙様式２－３（入力用）'!G8="","",'別紙様式２－３（入力用）'!G8)</f>
        <v/>
      </c>
      <c r="H8" s="186" t="str">
        <f>IF('別紙様式２－３（入力用）'!H8="","",'別紙様式２－３（入力用）'!H8)</f>
        <v/>
      </c>
      <c r="I8" s="186" t="str">
        <f>IF('別紙様式２－３（入力用）'!I8="","",'別紙様式２－３（入力用）'!I8)</f>
        <v/>
      </c>
      <c r="J8" s="186" t="str">
        <f>IF('別紙様式２－３（入力用）'!J8="","",'別紙様式２－３（入力用）'!J8)</f>
        <v/>
      </c>
      <c r="K8" s="186" t="str">
        <f>IF('別紙様式２－３（入力用）'!K8="","",'別紙様式２－３（入力用）'!K8)</f>
        <v/>
      </c>
      <c r="L8" s="186" t="str">
        <f>IF('別紙様式２－３（入力用）'!L8="","",'別紙様式２－３（入力用）'!L8)</f>
        <v/>
      </c>
      <c r="M8" s="186" t="str">
        <f>IF('別紙様式２－３（入力用）'!M8="","",'別紙様式２－３（入力用）'!M8)</f>
        <v/>
      </c>
      <c r="N8" s="186" t="str">
        <f>IF('別紙様式２－３（入力用）'!N8="","",'別紙様式２－３（入力用）'!N8)</f>
        <v/>
      </c>
      <c r="O8" s="186" t="str">
        <f>IF('別紙様式２－３（入力用）'!O8="","",'別紙様式２－３（入力用）'!O8)</f>
        <v/>
      </c>
      <c r="P8" s="186" t="str">
        <f>IF('別紙様式２－３（入力用）'!P8="","",'別紙様式２－３（入力用）'!P8)</f>
        <v/>
      </c>
      <c r="Q8" s="186" t="str">
        <f>IF('別紙様式２－３（入力用）'!Q8="","",'別紙様式２－３（入力用）'!Q8)</f>
        <v/>
      </c>
      <c r="R8" s="186" t="str">
        <f>IF('別紙様式２－３（入力用）'!R8="","",'別紙様式２－３（入力用）'!R8)</f>
        <v/>
      </c>
    </row>
    <row r="9" spans="1:18">
      <c r="A9" s="187" t="str">
        <f>IF('別紙様式２－３（入力用）'!A9="","",'別紙様式２－３（入力用）'!A9)</f>
        <v/>
      </c>
      <c r="B9" s="187" t="str">
        <f>IF('別紙様式２－３（入力用）'!B9="","",'別紙様式２－３（入力用）'!B9)</f>
        <v/>
      </c>
      <c r="C9" s="187" t="str">
        <f>IF('別紙様式２－３（入力用）'!C9="","",'別紙様式２－３（入力用）'!C9)</f>
        <v/>
      </c>
      <c r="D9" s="187" t="str">
        <f>IF('別紙様式２－３（入力用）'!D9="","",'別紙様式２－３（入力用）'!D9)</f>
        <v/>
      </c>
      <c r="E9" s="187" t="str">
        <f>IF('別紙様式２－３（入力用）'!E9="","",'別紙様式２－３（入力用）'!E9)</f>
        <v/>
      </c>
      <c r="F9" s="187" t="str">
        <f>IF('別紙様式２－３（入力用）'!F9="","",'別紙様式２－３（入力用）'!F9)</f>
        <v/>
      </c>
      <c r="G9" s="187" t="str">
        <f>IF('別紙様式２－３（入力用）'!G9="","",'別紙様式２－３（入力用）'!G9)</f>
        <v/>
      </c>
      <c r="H9" s="187" t="str">
        <f>IF('別紙様式２－３（入力用）'!H9="","",'別紙様式２－３（入力用）'!H9)</f>
        <v/>
      </c>
      <c r="I9" s="187" t="str">
        <f>IF('別紙様式２－３（入力用）'!I9="","",'別紙様式２－３（入力用）'!I9)</f>
        <v/>
      </c>
      <c r="J9" s="187" t="str">
        <f>IF('別紙様式２－３（入力用）'!J9="","",'別紙様式２－３（入力用）'!J9)</f>
        <v/>
      </c>
      <c r="K9" s="187" t="str">
        <f>IF('別紙様式２－３（入力用）'!K9="","",'別紙様式２－３（入力用）'!K9)</f>
        <v/>
      </c>
      <c r="L9" s="187" t="str">
        <f>IF('別紙様式２－３（入力用）'!L9="","",'別紙様式２－３（入力用）'!L9)</f>
        <v/>
      </c>
      <c r="M9" s="187" t="str">
        <f>IF('別紙様式２－３（入力用）'!M9="","",'別紙様式２－３（入力用）'!M9)</f>
        <v/>
      </c>
      <c r="N9" s="187" t="str">
        <f>IF('別紙様式２－３（入力用）'!N9="","",'別紙様式２－３（入力用）'!N9)</f>
        <v/>
      </c>
      <c r="O9" s="187" t="str">
        <f>IF('別紙様式２－３（入力用）'!O9="","",'別紙様式２－３（入力用）'!O9)</f>
        <v/>
      </c>
      <c r="P9" s="187" t="str">
        <f>IF('別紙様式２－３（入力用）'!P9="","",'別紙様式２－３（入力用）'!P9)</f>
        <v/>
      </c>
      <c r="Q9" s="187" t="str">
        <f>IF('別紙様式２－３（入力用）'!Q9="","",'別紙様式２－３（入力用）'!Q9)</f>
        <v/>
      </c>
      <c r="R9" s="187" t="str">
        <f>IF('別紙様式２－３（入力用）'!R9="","",'別紙様式２－３（入力用）'!R9)</f>
        <v/>
      </c>
    </row>
    <row r="10" spans="1:18">
      <c r="A10" s="180" t="str">
        <f>IF('別紙様式２－３（入力用）'!A10="","",'別紙様式２－３（入力用）'!A10)</f>
        <v>項目</v>
      </c>
      <c r="B10" s="180" t="str">
        <f>IF('別紙様式２－３（入力用）'!B10="","",'別紙様式２－３（入力用）'!B10)</f>
        <v/>
      </c>
      <c r="C10" s="180" t="str">
        <f>IF('別紙様式２－３（入力用）'!C10="","",'別紙様式２－３（入力用）'!C10)</f>
        <v/>
      </c>
      <c r="D10" s="148" t="str">
        <f>IF('別紙様式２－３（入力用）'!D10="","",'別紙様式２－３（入力用）'!D10)</f>
        <v>具体的な改善状況</v>
      </c>
      <c r="E10" s="149" t="str">
        <f>IF('別紙様式２－３（入力用）'!E10="","",'別紙様式２－３（入力用）'!E10)</f>
        <v/>
      </c>
      <c r="F10" s="149" t="str">
        <f>IF('別紙様式２－３（入力用）'!F10="","",'別紙様式２－３（入力用）'!F10)</f>
        <v/>
      </c>
      <c r="G10" s="149" t="str">
        <f>IF('別紙様式２－３（入力用）'!G10="","",'別紙様式２－３（入力用）'!G10)</f>
        <v/>
      </c>
      <c r="H10" s="149" t="str">
        <f>IF('別紙様式２－３（入力用）'!H10="","",'別紙様式２－３（入力用）'!H10)</f>
        <v/>
      </c>
      <c r="I10" s="149" t="str">
        <f>IF('別紙様式２－３（入力用）'!I10="","",'別紙様式２－３（入力用）'!I10)</f>
        <v/>
      </c>
      <c r="J10" s="149" t="str">
        <f>IF('別紙様式２－３（入力用）'!J10="","",'別紙様式２－３（入力用）'!J10)</f>
        <v/>
      </c>
      <c r="K10" s="149" t="str">
        <f>IF('別紙様式２－３（入力用）'!K10="","",'別紙様式２－３（入力用）'!K10)</f>
        <v/>
      </c>
      <c r="L10" s="149" t="str">
        <f>IF('別紙様式２－３（入力用）'!L10="","",'別紙様式２－３（入力用）'!L10)</f>
        <v/>
      </c>
      <c r="M10" s="149" t="str">
        <f>IF('別紙様式２－３（入力用）'!M10="","",'別紙様式２－３（入力用）'!M10)</f>
        <v/>
      </c>
      <c r="N10" s="149" t="str">
        <f>IF('別紙様式２－３（入力用）'!N10="","",'別紙様式２－３（入力用）'!N10)</f>
        <v/>
      </c>
      <c r="O10" s="149" t="str">
        <f>IF('別紙様式２－３（入力用）'!O10="","",'別紙様式２－３（入力用）'!O10)</f>
        <v/>
      </c>
      <c r="P10" s="149" t="str">
        <f>IF('別紙様式２－３（入力用）'!P10="","",'別紙様式２－３（入力用）'!P10)</f>
        <v/>
      </c>
      <c r="Q10" s="149" t="str">
        <f>IF('別紙様式２－３（入力用）'!Q10="","",'別紙様式２－３（入力用）'!Q10)</f>
        <v/>
      </c>
      <c r="R10" s="150" t="str">
        <f>IF('別紙様式２－３（入力用）'!R10="","",'別紙様式２－３（入力用）'!R10)</f>
        <v/>
      </c>
    </row>
    <row r="11" spans="1:18">
      <c r="A11" s="120" t="str">
        <f>IF('別紙様式２－３（入力用）'!A11="","",'別紙様式２－３（入力用）'!A11)</f>
        <v>a</v>
      </c>
      <c r="B11" s="136" t="str">
        <f>IF('別紙様式２－３（入力用）'!B11="","",'別紙様式２－３（入力用）'!B11)</f>
        <v/>
      </c>
      <c r="C11" s="137" t="str">
        <f>IF('別紙様式２－３（入力用）'!C11="","",'別紙様式２－３（入力用）'!C11)</f>
        <v/>
      </c>
      <c r="D11" s="120" t="str">
        <f>IF('別紙様式２－３（入力用）'!D11="","",'別紙様式２－３（入力用）'!D11)</f>
        <v/>
      </c>
      <c r="E11" s="136" t="str">
        <f>IF('別紙様式２－３（入力用）'!E11="","",'別紙様式２－３（入力用）'!E11)</f>
        <v/>
      </c>
      <c r="F11" s="136" t="str">
        <f>IF('別紙様式２－３（入力用）'!F11="","",'別紙様式２－３（入力用）'!F11)</f>
        <v/>
      </c>
      <c r="G11" s="136" t="str">
        <f>IF('別紙様式２－３（入力用）'!G11="","",'別紙様式２－３（入力用）'!G11)</f>
        <v/>
      </c>
      <c r="H11" s="136" t="str">
        <f>IF('別紙様式２－３（入力用）'!H11="","",'別紙様式２－３（入力用）'!H11)</f>
        <v/>
      </c>
      <c r="I11" s="136" t="str">
        <f>IF('別紙様式２－３（入力用）'!I11="","",'別紙様式２－３（入力用）'!I11)</f>
        <v/>
      </c>
      <c r="J11" s="136" t="str">
        <f>IF('別紙様式２－３（入力用）'!J11="","",'別紙様式２－３（入力用）'!J11)</f>
        <v/>
      </c>
      <c r="K11" s="136" t="str">
        <f>IF('別紙様式２－３（入力用）'!K11="","",'別紙様式２－３（入力用）'!K11)</f>
        <v/>
      </c>
      <c r="L11" s="136" t="str">
        <f>IF('別紙様式２－３（入力用）'!L11="","",'別紙様式２－３（入力用）'!L11)</f>
        <v/>
      </c>
      <c r="M11" s="136" t="str">
        <f>IF('別紙様式２－３（入力用）'!M11="","",'別紙様式２－３（入力用）'!M11)</f>
        <v/>
      </c>
      <c r="N11" s="136" t="str">
        <f>IF('別紙様式２－３（入力用）'!N11="","",'別紙様式２－３（入力用）'!N11)</f>
        <v/>
      </c>
      <c r="O11" s="136" t="str">
        <f>IF('別紙様式２－３（入力用）'!O11="","",'別紙様式２－３（入力用）'!O11)</f>
        <v/>
      </c>
      <c r="P11" s="136" t="str">
        <f>IF('別紙様式２－３（入力用）'!P11="","",'別紙様式２－３（入力用）'!P11)</f>
        <v/>
      </c>
      <c r="Q11" s="136" t="str">
        <f>IF('別紙様式２－３（入力用）'!Q11="","",'別紙様式２－３（入力用）'!Q11)</f>
        <v/>
      </c>
      <c r="R11" s="137" t="str">
        <f>IF('別紙様式２－３（入力用）'!R11="","",'別紙様式２－３（入力用）'!R11)</f>
        <v/>
      </c>
    </row>
    <row r="12" spans="1:18">
      <c r="A12" s="120" t="str">
        <f>IF('別紙様式２－３（入力用）'!A12="","",'別紙様式２－３（入力用）'!A12)</f>
        <v>b</v>
      </c>
      <c r="B12" s="136" t="str">
        <f>IF('別紙様式２－３（入力用）'!B12="","",'別紙様式２－３（入力用）'!B12)</f>
        <v/>
      </c>
      <c r="C12" s="137" t="str">
        <f>IF('別紙様式２－３（入力用）'!C12="","",'別紙様式２－３（入力用）'!C12)</f>
        <v/>
      </c>
      <c r="D12" s="120" t="str">
        <f>IF('別紙様式２－３（入力用）'!D12="","",'別紙様式２－３（入力用）'!D12)</f>
        <v/>
      </c>
      <c r="E12" s="136" t="str">
        <f>IF('別紙様式２－３（入力用）'!E12="","",'別紙様式２－３（入力用）'!E12)</f>
        <v/>
      </c>
      <c r="F12" s="136" t="str">
        <f>IF('別紙様式２－３（入力用）'!F12="","",'別紙様式２－３（入力用）'!F12)</f>
        <v/>
      </c>
      <c r="G12" s="136" t="str">
        <f>IF('別紙様式２－３（入力用）'!G12="","",'別紙様式２－３（入力用）'!G12)</f>
        <v/>
      </c>
      <c r="H12" s="136" t="str">
        <f>IF('別紙様式２－３（入力用）'!H12="","",'別紙様式２－３（入力用）'!H12)</f>
        <v/>
      </c>
      <c r="I12" s="136" t="str">
        <f>IF('別紙様式２－３（入力用）'!I12="","",'別紙様式２－３（入力用）'!I12)</f>
        <v/>
      </c>
      <c r="J12" s="136" t="str">
        <f>IF('別紙様式２－３（入力用）'!J12="","",'別紙様式２－３（入力用）'!J12)</f>
        <v/>
      </c>
      <c r="K12" s="136" t="str">
        <f>IF('別紙様式２－３（入力用）'!K12="","",'別紙様式２－３（入力用）'!K12)</f>
        <v/>
      </c>
      <c r="L12" s="136" t="str">
        <f>IF('別紙様式２－３（入力用）'!L12="","",'別紙様式２－３（入力用）'!L12)</f>
        <v/>
      </c>
      <c r="M12" s="136" t="str">
        <f>IF('別紙様式２－３（入力用）'!M12="","",'別紙様式２－３（入力用）'!M12)</f>
        <v/>
      </c>
      <c r="N12" s="136" t="str">
        <f>IF('別紙様式２－３（入力用）'!N12="","",'別紙様式２－３（入力用）'!N12)</f>
        <v/>
      </c>
      <c r="O12" s="136" t="str">
        <f>IF('別紙様式２－３（入力用）'!O12="","",'別紙様式２－３（入力用）'!O12)</f>
        <v/>
      </c>
      <c r="P12" s="136" t="str">
        <f>IF('別紙様式２－３（入力用）'!P12="","",'別紙様式２－３（入力用）'!P12)</f>
        <v/>
      </c>
      <c r="Q12" s="136" t="str">
        <f>IF('別紙様式２－３（入力用）'!Q12="","",'別紙様式２－３（入力用）'!Q12)</f>
        <v/>
      </c>
      <c r="R12" s="137" t="str">
        <f>IF('別紙様式２－３（入力用）'!R12="","",'別紙様式２－３（入力用）'!R12)</f>
        <v/>
      </c>
    </row>
    <row r="13" spans="1:18">
      <c r="A13" s="120" t="str">
        <f>IF('別紙様式２－３（入力用）'!A13="","",'別紙様式２－３（入力用）'!A13)</f>
        <v>c</v>
      </c>
      <c r="B13" s="136" t="str">
        <f>IF('別紙様式２－３（入力用）'!B13="","",'別紙様式２－３（入力用）'!B13)</f>
        <v/>
      </c>
      <c r="C13" s="137" t="str">
        <f>IF('別紙様式２－３（入力用）'!C13="","",'別紙様式２－３（入力用）'!C13)</f>
        <v/>
      </c>
      <c r="D13" s="120" t="str">
        <f>IF('別紙様式２－３（入力用）'!D13="","",'別紙様式２－３（入力用）'!D13)</f>
        <v/>
      </c>
      <c r="E13" s="136" t="str">
        <f>IF('別紙様式２－３（入力用）'!E13="","",'別紙様式２－３（入力用）'!E13)</f>
        <v/>
      </c>
      <c r="F13" s="136" t="str">
        <f>IF('別紙様式２－３（入力用）'!F13="","",'別紙様式２－３（入力用）'!F13)</f>
        <v/>
      </c>
      <c r="G13" s="136" t="str">
        <f>IF('別紙様式２－３（入力用）'!G13="","",'別紙様式２－３（入力用）'!G13)</f>
        <v/>
      </c>
      <c r="H13" s="136" t="str">
        <f>IF('別紙様式２－３（入力用）'!H13="","",'別紙様式２－３（入力用）'!H13)</f>
        <v/>
      </c>
      <c r="I13" s="136" t="str">
        <f>IF('別紙様式２－３（入力用）'!I13="","",'別紙様式２－３（入力用）'!I13)</f>
        <v/>
      </c>
      <c r="J13" s="136" t="str">
        <f>IF('別紙様式２－３（入力用）'!J13="","",'別紙様式２－３（入力用）'!J13)</f>
        <v/>
      </c>
      <c r="K13" s="136" t="str">
        <f>IF('別紙様式２－３（入力用）'!K13="","",'別紙様式２－３（入力用）'!K13)</f>
        <v/>
      </c>
      <c r="L13" s="136" t="str">
        <f>IF('別紙様式２－３（入力用）'!L13="","",'別紙様式２－３（入力用）'!L13)</f>
        <v/>
      </c>
      <c r="M13" s="136" t="str">
        <f>IF('別紙様式２－３（入力用）'!M13="","",'別紙様式２－３（入力用）'!M13)</f>
        <v/>
      </c>
      <c r="N13" s="136" t="str">
        <f>IF('別紙様式２－３（入力用）'!N13="","",'別紙様式２－３（入力用）'!N13)</f>
        <v/>
      </c>
      <c r="O13" s="136" t="str">
        <f>IF('別紙様式２－３（入力用）'!O13="","",'別紙様式２－３（入力用）'!O13)</f>
        <v/>
      </c>
      <c r="P13" s="136" t="str">
        <f>IF('別紙様式２－３（入力用）'!P13="","",'別紙様式２－３（入力用）'!P13)</f>
        <v/>
      </c>
      <c r="Q13" s="136" t="str">
        <f>IF('別紙様式２－３（入力用）'!Q13="","",'別紙様式２－３（入力用）'!Q13)</f>
        <v/>
      </c>
      <c r="R13" s="137" t="str">
        <f>IF('別紙様式２－３（入力用）'!R13="","",'別紙様式２－３（入力用）'!R13)</f>
        <v/>
      </c>
    </row>
    <row r="14" spans="1:18">
      <c r="A14" s="188" t="str">
        <f>IF('別紙様式２－３（入力用）'!A14="","",'別紙様式２－３（入力用）'!A14)</f>
        <v/>
      </c>
      <c r="B14" s="188" t="str">
        <f>IF('別紙様式２－３（入力用）'!B14="","",'別紙様式２－３（入力用）'!B14)</f>
        <v/>
      </c>
      <c r="C14" s="188" t="str">
        <f>IF('別紙様式２－３（入力用）'!C14="","",'別紙様式２－３（入力用）'!C14)</f>
        <v/>
      </c>
      <c r="D14" s="188" t="str">
        <f>IF('別紙様式２－３（入力用）'!D14="","",'別紙様式２－３（入力用）'!D14)</f>
        <v/>
      </c>
      <c r="E14" s="188" t="str">
        <f>IF('別紙様式２－３（入力用）'!E14="","",'別紙様式２－３（入力用）'!E14)</f>
        <v/>
      </c>
      <c r="F14" s="188" t="str">
        <f>IF('別紙様式２－３（入力用）'!F14="","",'別紙様式２－３（入力用）'!F14)</f>
        <v/>
      </c>
      <c r="G14" s="188" t="str">
        <f>IF('別紙様式２－３（入力用）'!G14="","",'別紙様式２－３（入力用）'!G14)</f>
        <v/>
      </c>
      <c r="H14" s="188" t="str">
        <f>IF('別紙様式２－３（入力用）'!H14="","",'別紙様式２－３（入力用）'!H14)</f>
        <v/>
      </c>
      <c r="I14" s="188" t="str">
        <f>IF('別紙様式２－３（入力用）'!I14="","",'別紙様式２－３（入力用）'!I14)</f>
        <v/>
      </c>
      <c r="J14" s="188" t="str">
        <f>IF('別紙様式２－３（入力用）'!J14="","",'別紙様式２－３（入力用）'!J14)</f>
        <v/>
      </c>
      <c r="K14" s="188" t="str">
        <f>IF('別紙様式２－３（入力用）'!K14="","",'別紙様式２－３（入力用）'!K14)</f>
        <v/>
      </c>
      <c r="L14" s="188" t="str">
        <f>IF('別紙様式２－３（入力用）'!L14="","",'別紙様式２－３（入力用）'!L14)</f>
        <v/>
      </c>
      <c r="M14" s="188" t="str">
        <f>IF('別紙様式２－３（入力用）'!M14="","",'別紙様式２－３（入力用）'!M14)</f>
        <v/>
      </c>
      <c r="N14" s="188" t="str">
        <f>IF('別紙様式２－３（入力用）'!N14="","",'別紙様式２－３（入力用）'!N14)</f>
        <v/>
      </c>
      <c r="O14" s="188" t="str">
        <f>IF('別紙様式２－３（入力用）'!O14="","",'別紙様式２－３（入力用）'!O14)</f>
        <v/>
      </c>
      <c r="P14" s="188" t="str">
        <f>IF('別紙様式２－３（入力用）'!P14="","",'別紙様式２－３（入力用）'!P14)</f>
        <v/>
      </c>
      <c r="Q14" s="188" t="str">
        <f>IF('別紙様式２－３（入力用）'!Q14="","",'別紙様式２－３（入力用）'!Q14)</f>
        <v/>
      </c>
      <c r="R14" s="188" t="str">
        <f>IF('別紙様式２－３（入力用）'!R14="","",'別紙様式２－３（入力用）'!R14)</f>
        <v/>
      </c>
    </row>
    <row r="15" spans="1:18">
      <c r="A15" s="184" t="str">
        <f>IF('別紙様式２－３（入力用）'!A15="","",'別紙様式２－３（入力用）'!A15)</f>
        <v/>
      </c>
      <c r="B15" s="184" t="str">
        <f>IF('別紙様式２－３（入力用）'!B15="","",'別紙様式２－３（入力用）'!B15)</f>
        <v/>
      </c>
      <c r="C15" s="184" t="str">
        <f>IF('別紙様式２－３（入力用）'!C15="","",'別紙様式２－３（入力用）'!C15)</f>
        <v/>
      </c>
      <c r="D15" s="184" t="str">
        <f>IF('別紙様式２－３（入力用）'!D15="","",'別紙様式２－３（入力用）'!D15)</f>
        <v/>
      </c>
      <c r="E15" s="184" t="str">
        <f>IF('別紙様式２－３（入力用）'!E15="","",'別紙様式２－３（入力用）'!E15)</f>
        <v/>
      </c>
      <c r="F15" s="184" t="str">
        <f>IF('別紙様式２－３（入力用）'!F15="","",'別紙様式２－３（入力用）'!F15)</f>
        <v/>
      </c>
      <c r="G15" s="184" t="str">
        <f>IF('別紙様式２－３（入力用）'!G15="","",'別紙様式２－３（入力用）'!G15)</f>
        <v/>
      </c>
      <c r="H15" s="184" t="str">
        <f>IF('別紙様式２－３（入力用）'!H15="","",'別紙様式２－３（入力用）'!H15)</f>
        <v/>
      </c>
      <c r="I15" s="184" t="str">
        <f>IF('別紙様式２－３（入力用）'!I15="","",'別紙様式２－３（入力用）'!I15)</f>
        <v/>
      </c>
      <c r="J15" s="184" t="str">
        <f>IF('別紙様式２－３（入力用）'!J15="","",'別紙様式２－３（入力用）'!J15)</f>
        <v/>
      </c>
      <c r="K15" s="184" t="str">
        <f>IF('別紙様式２－３（入力用）'!K15="","",'別紙様式２－３（入力用）'!K15)</f>
        <v/>
      </c>
      <c r="L15" s="184" t="str">
        <f>IF('別紙様式２－３（入力用）'!L15="","",'別紙様式２－３（入力用）'!L15)</f>
        <v/>
      </c>
      <c r="M15" s="184" t="str">
        <f>IF('別紙様式２－３（入力用）'!M15="","",'別紙様式２－３（入力用）'!M15)</f>
        <v/>
      </c>
      <c r="N15" s="184" t="str">
        <f>IF('別紙様式２－３（入力用）'!N15="","",'別紙様式２－３（入力用）'!N15)</f>
        <v/>
      </c>
      <c r="O15" s="184" t="str">
        <f>IF('別紙様式２－３（入力用）'!O15="","",'別紙様式２－３（入力用）'!O15)</f>
        <v/>
      </c>
      <c r="P15" s="184" t="str">
        <f>IF('別紙様式２－３（入力用）'!P15="","",'別紙様式２－３（入力用）'!P15)</f>
        <v/>
      </c>
      <c r="Q15" s="184" t="str">
        <f>IF('別紙様式２－３（入力用）'!Q15="","",'別紙様式２－３（入力用）'!Q15)</f>
        <v/>
      </c>
      <c r="R15" s="184" t="str">
        <f>IF('別紙様式２－３（入力用）'!R15="","",'別紙様式２－３（入力用）'!R15)</f>
        <v/>
      </c>
    </row>
    <row r="16" spans="1:18">
      <c r="A16" s="189" t="str">
        <f>IF('別紙様式２－３（入力用）'!A16="","",'別紙様式２－３（入力用）'!A16)</f>
        <v>（改善計画期間の実績）</v>
      </c>
      <c r="B16" s="189" t="str">
        <f>IF('別紙様式２－３（入力用）'!B16="","",'別紙様式２－３（入力用）'!B16)</f>
        <v/>
      </c>
      <c r="C16" s="189" t="str">
        <f>IF('別紙様式２－３（入力用）'!C16="","",'別紙様式２－３（入力用）'!C16)</f>
        <v/>
      </c>
      <c r="D16" s="189" t="str">
        <f>IF('別紙様式２－３（入力用）'!D16="","",'別紙様式２－３（入力用）'!D16)</f>
        <v/>
      </c>
      <c r="E16" s="189" t="str">
        <f>IF('別紙様式２－３（入力用）'!E16="","",'別紙様式２－３（入力用）'!E16)</f>
        <v/>
      </c>
      <c r="F16" s="190" t="str">
        <f>IF('別紙様式２－３（入力用）'!F16="","",'別紙様式２－３（入力用）'!F16)</f>
        <v>　　　年</v>
      </c>
      <c r="G16" s="191" t="str">
        <f>IF('別紙様式２－３（入力用）'!G16="","",'別紙様式２－３（入力用）'!G16)</f>
        <v/>
      </c>
      <c r="H16" s="191" t="str">
        <f>IF('別紙様式２－３（入力用）'!H16="","",'別紙様式２－３（入力用）'!H16)</f>
        <v/>
      </c>
      <c r="I16" s="191" t="str">
        <f>IF('別紙様式２－３（入力用）'!I16="","",'別紙様式２－３（入力用）'!I16)</f>
        <v/>
      </c>
      <c r="J16" s="191" t="str">
        <f>IF('別紙様式２－３（入力用）'!J16="","",'別紙様式２－３（入力用）'!J16)</f>
        <v/>
      </c>
      <c r="K16" s="192" t="str">
        <f>IF('別紙様式２－３（入力用）'!K16="","",'別紙様式２－３（入力用）'!K16)</f>
        <v/>
      </c>
      <c r="L16" s="190" t="str">
        <f>IF('別紙様式２－３（入力用）'!L16="","",'別紙様式２－３（入力用）'!L16)</f>
        <v>　　　年</v>
      </c>
      <c r="M16" s="191" t="str">
        <f>IF('別紙様式２－３（入力用）'!M16="","",'別紙様式２－３（入力用）'!M16)</f>
        <v/>
      </c>
      <c r="N16" s="191" t="str">
        <f>IF('別紙様式２－３（入力用）'!N16="","",'別紙様式２－３（入力用）'!N16)</f>
        <v/>
      </c>
      <c r="O16" s="191" t="str">
        <f>IF('別紙様式２－３（入力用）'!O16="","",'別紙様式２－３（入力用）'!O16)</f>
        <v/>
      </c>
      <c r="P16" s="191" t="str">
        <f>IF('別紙様式２－３（入力用）'!P16="","",'別紙様式２－３（入力用）'!P16)</f>
        <v/>
      </c>
      <c r="Q16" s="192" t="str">
        <f>IF('別紙様式２－３（入力用）'!Q16="","",'別紙様式２－３（入力用）'!Q16)</f>
        <v/>
      </c>
      <c r="R16" s="193" t="str">
        <f>IF('別紙様式２－３（入力用）'!R16="","",'別紙様式２－３（入力用）'!R16)</f>
        <v/>
      </c>
    </row>
    <row r="17" spans="1:18">
      <c r="A17" s="148" t="str">
        <f>IF('別紙様式２－３（入力用）'!A17="","",'別紙様式２－３（入力用）'!A17)</f>
        <v>　　年 　月～　　年 　月</v>
      </c>
      <c r="B17" s="149" t="str">
        <f>IF('別紙様式２－３（入力用）'!B17="","",'別紙様式２－３（入力用）'!B17)</f>
        <v/>
      </c>
      <c r="C17" s="149" t="str">
        <f>IF('別紙様式２－３（入力用）'!C17="","",'別紙様式２－３（入力用）'!C17)</f>
        <v/>
      </c>
      <c r="D17" s="149" t="str">
        <f>IF('別紙様式２－３（入力用）'!D17="","",'別紙様式２－３（入力用）'!D17)</f>
        <v/>
      </c>
      <c r="E17" s="150" t="str">
        <f>IF('別紙様式２－３（入力用）'!E17="","",'別紙様式２－３（入力用）'!E17)</f>
        <v/>
      </c>
      <c r="F17" s="151" t="str">
        <f>IF('別紙様式２－３（入力用）'!F17="","",'別紙様式２－３（入力用）'!F17)</f>
        <v>7月</v>
      </c>
      <c r="G17" s="151" t="str">
        <f>IF('別紙様式２－３（入力用）'!G17="","",'別紙様式２－３（入力用）'!G17)</f>
        <v>8月</v>
      </c>
      <c r="H17" s="151" t="str">
        <f>IF('別紙様式２－３（入力用）'!H17="","",'別紙様式２－３（入力用）'!H17)</f>
        <v>9月</v>
      </c>
      <c r="I17" s="151" t="str">
        <f>IF('別紙様式２－３（入力用）'!I17="","",'別紙様式２－３（入力用）'!I17)</f>
        <v>10月</v>
      </c>
      <c r="J17" s="151" t="str">
        <f>IF('別紙様式２－３（入力用）'!J17="","",'別紙様式２－３（入力用）'!J17)</f>
        <v>11月</v>
      </c>
      <c r="K17" s="151" t="str">
        <f>IF('別紙様式２－３（入力用）'!K17="","",'別紙様式２－３（入力用）'!K17)</f>
        <v>12月</v>
      </c>
      <c r="L17" s="151" t="str">
        <f>IF('別紙様式２－３（入力用）'!L17="","",'別紙様式２－３（入力用）'!L17)</f>
        <v>1月</v>
      </c>
      <c r="M17" s="151" t="str">
        <f>IF('別紙様式２－３（入力用）'!M17="","",'別紙様式２－３（入力用）'!M17)</f>
        <v>2月</v>
      </c>
      <c r="N17" s="151" t="str">
        <f>IF('別紙様式２－３（入力用）'!N17="","",'別紙様式２－３（入力用）'!N17)</f>
        <v>3月</v>
      </c>
      <c r="O17" s="151" t="str">
        <f>IF('別紙様式２－３（入力用）'!O17="","",'別紙様式２－３（入力用）'!O17)</f>
        <v>4月</v>
      </c>
      <c r="P17" s="151" t="str">
        <f>IF('別紙様式２－３（入力用）'!P17="","",'別紙様式２－３（入力用）'!P17)</f>
        <v>5月</v>
      </c>
      <c r="Q17" s="151" t="str">
        <f>IF('別紙様式２－３（入力用）'!Q17="","",'別紙様式２－３（入力用）'!Q17)</f>
        <v>6月</v>
      </c>
      <c r="R17" s="152" t="str">
        <f>IF('別紙様式２－３（入力用）'!R17="","",'別紙様式２－３（入力用）'!R17)</f>
        <v>計</v>
      </c>
    </row>
    <row r="18" spans="1:18">
      <c r="A18" s="194" t="str">
        <f>IF('別紙様式２－３（入力用）'!A18="","",'別紙様式２－３（入力用）'!A18)</f>
        <v>収益</v>
      </c>
      <c r="B18" s="195" t="str">
        <f>IF('別紙様式２－３（入力用）'!B18="","",'別紙様式２－３（入力用）'!B18)</f>
        <v>就労支援事業収益</v>
      </c>
      <c r="C18" s="196"/>
      <c r="D18" s="196"/>
      <c r="E18" s="197"/>
      <c r="F18" s="198" t="str">
        <f>IF('別紙様式２－３（入力用）'!F18="","",'別紙様式２－３（入力用）'!F18)</f>
        <v/>
      </c>
      <c r="G18" s="198" t="str">
        <f>IF('別紙様式２－３（入力用）'!G18="","",'別紙様式２－３（入力用）'!G18)</f>
        <v/>
      </c>
      <c r="H18" s="198" t="str">
        <f>IF('別紙様式２－３（入力用）'!H18="","",'別紙様式２－３（入力用）'!H18)</f>
        <v/>
      </c>
      <c r="I18" s="198" t="str">
        <f>IF('別紙様式２－３（入力用）'!I18="","",'別紙様式２－３（入力用）'!I18)</f>
        <v/>
      </c>
      <c r="J18" s="198" t="str">
        <f>IF('別紙様式２－３（入力用）'!J18="","",'別紙様式２－３（入力用）'!J18)</f>
        <v/>
      </c>
      <c r="K18" s="198" t="str">
        <f>IF('別紙様式２－３（入力用）'!K18="","",'別紙様式２－３（入力用）'!K18)</f>
        <v/>
      </c>
      <c r="L18" s="198" t="str">
        <f>IF('別紙様式２－３（入力用）'!L18="","",'別紙様式２－３（入力用）'!L18)</f>
        <v/>
      </c>
      <c r="M18" s="198" t="str">
        <f>IF('別紙様式２－３（入力用）'!M18="","",'別紙様式２－３（入力用）'!M18)</f>
        <v/>
      </c>
      <c r="N18" s="198" t="str">
        <f>IF('別紙様式２－３（入力用）'!N18="","",'別紙様式２－３（入力用）'!N18)</f>
        <v/>
      </c>
      <c r="O18" s="198" t="str">
        <f>IF('別紙様式２－３（入力用）'!O18="","",'別紙様式２－３（入力用）'!O18)</f>
        <v/>
      </c>
      <c r="P18" s="198" t="str">
        <f>IF('別紙様式２－３（入力用）'!P18="","",'別紙様式２－３（入力用）'!P18)</f>
        <v/>
      </c>
      <c r="Q18" s="198" t="str">
        <f>IF('別紙様式２－３（入力用）'!Q18="","",'別紙様式２－３（入力用）'!Q18)</f>
        <v/>
      </c>
      <c r="R18" s="198" t="str">
        <f>IF('別紙様式２－３（入力用）'!R18="","",'別紙様式２－３（入力用）'!R18)</f>
        <v/>
      </c>
    </row>
    <row r="19" spans="1:18">
      <c r="A19" s="199" t="str">
        <f>IF('別紙様式２－３（入力用）'!A19="","",'別紙様式２－３（入力用）'!A19)</f>
        <v/>
      </c>
      <c r="B19" s="200" t="str">
        <f>IF('別紙様式２－３（入力用）'!B19="","",'別紙様式２－３（入力用）'!B19)</f>
        <v>内訳</v>
      </c>
      <c r="C19" s="201" t="str">
        <f>IF('別紙様式２－３（入力用）'!C19="","",'別紙様式２－３（入力用）'!C19)</f>
        <v/>
      </c>
      <c r="D19" s="202"/>
      <c r="E19" s="203"/>
      <c r="F19" s="163" t="str">
        <f>IF('別紙様式２－３（入力用）'!F19="","",'別紙様式２－３（入力用）'!F19)</f>
        <v/>
      </c>
      <c r="G19" s="163" t="str">
        <f>IF('別紙様式２－３（入力用）'!G19="","",'別紙様式２－３（入力用）'!G19)</f>
        <v/>
      </c>
      <c r="H19" s="163" t="str">
        <f>IF('別紙様式２－３（入力用）'!H19="","",'別紙様式２－３（入力用）'!H19)</f>
        <v/>
      </c>
      <c r="I19" s="163" t="str">
        <f>IF('別紙様式２－３（入力用）'!I19="","",'別紙様式２－３（入力用）'!I19)</f>
        <v/>
      </c>
      <c r="J19" s="163" t="str">
        <f>IF('別紙様式２－３（入力用）'!J19="","",'別紙様式２－３（入力用）'!J19)</f>
        <v/>
      </c>
      <c r="K19" s="163" t="str">
        <f>IF('別紙様式２－３（入力用）'!K19="","",'別紙様式２－３（入力用）'!K19)</f>
        <v/>
      </c>
      <c r="L19" s="163" t="str">
        <f>IF('別紙様式２－３（入力用）'!L19="","",'別紙様式２－３（入力用）'!L19)</f>
        <v/>
      </c>
      <c r="M19" s="163" t="str">
        <f>IF('別紙様式２－３（入力用）'!M19="","",'別紙様式２－３（入力用）'!M19)</f>
        <v/>
      </c>
      <c r="N19" s="163" t="str">
        <f>IF('別紙様式２－３（入力用）'!N19="","",'別紙様式２－３（入力用）'!N19)</f>
        <v/>
      </c>
      <c r="O19" s="163" t="str">
        <f>IF('別紙様式２－３（入力用）'!O19="","",'別紙様式２－３（入力用）'!O19)</f>
        <v/>
      </c>
      <c r="P19" s="163" t="str">
        <f>IF('別紙様式２－３（入力用）'!P19="","",'別紙様式２－３（入力用）'!P19)</f>
        <v/>
      </c>
      <c r="Q19" s="163" t="str">
        <f>IF('別紙様式２－３（入力用）'!Q19="","",'別紙様式２－３（入力用）'!Q19)</f>
        <v/>
      </c>
      <c r="R19" s="163" t="str">
        <f>IF('別紙様式２－３（入力用）'!R19="","",'別紙様式２－３（入力用）'!R19)</f>
        <v/>
      </c>
    </row>
    <row r="20" spans="1:18">
      <c r="A20" s="199" t="str">
        <f>IF('別紙様式２－３（入力用）'!A20="","",'別紙様式２－３（入力用）'!A20)</f>
        <v/>
      </c>
      <c r="B20" s="204" t="str">
        <f>IF('別紙様式２－３（入力用）'!B20="","",'別紙様式２－３（入力用）'!B20)</f>
        <v/>
      </c>
      <c r="C20" s="205" t="str">
        <f>IF('別紙様式２－３（入力用）'!C20="","",'別紙様式２－３（入力用）'!C20)</f>
        <v/>
      </c>
      <c r="D20" s="206"/>
      <c r="E20" s="207"/>
      <c r="F20" s="168" t="str">
        <f>IF('別紙様式２－３（入力用）'!F20="","",'別紙様式２－３（入力用）'!F20)</f>
        <v/>
      </c>
      <c r="G20" s="168" t="str">
        <f>IF('別紙様式２－３（入力用）'!G20="","",'別紙様式２－３（入力用）'!G20)</f>
        <v/>
      </c>
      <c r="H20" s="168" t="str">
        <f>IF('別紙様式２－３（入力用）'!H20="","",'別紙様式２－３（入力用）'!H20)</f>
        <v/>
      </c>
      <c r="I20" s="168" t="str">
        <f>IF('別紙様式２－３（入力用）'!I20="","",'別紙様式２－３（入力用）'!I20)</f>
        <v/>
      </c>
      <c r="J20" s="168" t="str">
        <f>IF('別紙様式２－３（入力用）'!J20="","",'別紙様式２－３（入力用）'!J20)</f>
        <v/>
      </c>
      <c r="K20" s="168" t="str">
        <f>IF('別紙様式２－３（入力用）'!K20="","",'別紙様式２－３（入力用）'!K20)</f>
        <v/>
      </c>
      <c r="L20" s="168" t="str">
        <f>IF('別紙様式２－３（入力用）'!L20="","",'別紙様式２－３（入力用）'!L20)</f>
        <v/>
      </c>
      <c r="M20" s="168" t="str">
        <f>IF('別紙様式２－３（入力用）'!M20="","",'別紙様式２－３（入力用）'!M20)</f>
        <v/>
      </c>
      <c r="N20" s="168" t="str">
        <f>IF('別紙様式２－３（入力用）'!N20="","",'別紙様式２－３（入力用）'!N20)</f>
        <v/>
      </c>
      <c r="O20" s="168" t="str">
        <f>IF('別紙様式２－３（入力用）'!O20="","",'別紙様式２－３（入力用）'!O20)</f>
        <v/>
      </c>
      <c r="P20" s="168" t="str">
        <f>IF('別紙様式２－３（入力用）'!P20="","",'別紙様式２－３（入力用）'!P20)</f>
        <v/>
      </c>
      <c r="Q20" s="168" t="str">
        <f>IF('別紙様式２－３（入力用）'!Q20="","",'別紙様式２－３（入力用）'!Q20)</f>
        <v/>
      </c>
      <c r="R20" s="168" t="str">
        <f>IF('別紙様式２－３（入力用）'!R20="","",'別紙様式２－３（入力用）'!R20)</f>
        <v/>
      </c>
    </row>
    <row r="21" spans="1:18">
      <c r="A21" s="199" t="str">
        <f>IF('別紙様式２－３（入力用）'!A21="","",'別紙様式２－３（入力用）'!A21)</f>
        <v/>
      </c>
      <c r="B21" s="204" t="str">
        <f>IF('別紙様式２－３（入力用）'!B21="","",'別紙様式２－３（入力用）'!B21)</f>
        <v/>
      </c>
      <c r="C21" s="205" t="str">
        <f>IF('別紙様式２－３（入力用）'!C21="","",'別紙様式２－３（入力用）'!C21)</f>
        <v/>
      </c>
      <c r="D21" s="206"/>
      <c r="E21" s="207"/>
      <c r="F21" s="168" t="str">
        <f>IF('別紙様式２－３（入力用）'!F21="","",'別紙様式２－３（入力用）'!F21)</f>
        <v/>
      </c>
      <c r="G21" s="168" t="str">
        <f>IF('別紙様式２－３（入力用）'!G21="","",'別紙様式２－３（入力用）'!G21)</f>
        <v/>
      </c>
      <c r="H21" s="168" t="str">
        <f>IF('別紙様式２－３（入力用）'!H21="","",'別紙様式２－３（入力用）'!H21)</f>
        <v/>
      </c>
      <c r="I21" s="168" t="str">
        <f>IF('別紙様式２－３（入力用）'!I21="","",'別紙様式２－３（入力用）'!I21)</f>
        <v/>
      </c>
      <c r="J21" s="168" t="str">
        <f>IF('別紙様式２－３（入力用）'!J21="","",'別紙様式２－３（入力用）'!J21)</f>
        <v/>
      </c>
      <c r="K21" s="168" t="str">
        <f>IF('別紙様式２－３（入力用）'!K21="","",'別紙様式２－３（入力用）'!K21)</f>
        <v/>
      </c>
      <c r="L21" s="168" t="str">
        <f>IF('別紙様式２－３（入力用）'!L21="","",'別紙様式２－３（入力用）'!L21)</f>
        <v/>
      </c>
      <c r="M21" s="168" t="str">
        <f>IF('別紙様式２－３（入力用）'!M21="","",'別紙様式２－３（入力用）'!M21)</f>
        <v/>
      </c>
      <c r="N21" s="168" t="str">
        <f>IF('別紙様式２－３（入力用）'!N21="","",'別紙様式２－３（入力用）'!N21)</f>
        <v/>
      </c>
      <c r="O21" s="168" t="str">
        <f>IF('別紙様式２－３（入力用）'!O21="","",'別紙様式２－３（入力用）'!O21)</f>
        <v/>
      </c>
      <c r="P21" s="168" t="str">
        <f>IF('別紙様式２－３（入力用）'!P21="","",'別紙様式２－３（入力用）'!P21)</f>
        <v/>
      </c>
      <c r="Q21" s="168" t="str">
        <f>IF('別紙様式２－３（入力用）'!Q21="","",'別紙様式２－３（入力用）'!Q21)</f>
        <v/>
      </c>
      <c r="R21" s="168" t="str">
        <f>IF('別紙様式２－３（入力用）'!R21="","",'別紙様式２－３（入力用）'!R21)</f>
        <v/>
      </c>
    </row>
    <row r="22" spans="1:18">
      <c r="A22" s="199" t="str">
        <f>IF('別紙様式２－３（入力用）'!A22="","",'別紙様式２－３（入力用）'!A22)</f>
        <v/>
      </c>
      <c r="B22" s="204" t="str">
        <f>IF('別紙様式２－３（入力用）'!B22="","",'別紙様式２－３（入力用）'!B22)</f>
        <v/>
      </c>
      <c r="C22" s="205" t="str">
        <f>IF('別紙様式２－３（入力用）'!C22="","",'別紙様式２－３（入力用）'!C22)</f>
        <v/>
      </c>
      <c r="D22" s="206"/>
      <c r="E22" s="207"/>
      <c r="F22" s="168" t="str">
        <f>IF('別紙様式２－３（入力用）'!F22="","",'別紙様式２－３（入力用）'!F22)</f>
        <v/>
      </c>
      <c r="G22" s="168" t="str">
        <f>IF('別紙様式２－３（入力用）'!G22="","",'別紙様式２－３（入力用）'!G22)</f>
        <v/>
      </c>
      <c r="H22" s="168" t="str">
        <f>IF('別紙様式２－３（入力用）'!H22="","",'別紙様式２－３（入力用）'!H22)</f>
        <v/>
      </c>
      <c r="I22" s="168" t="str">
        <f>IF('別紙様式２－３（入力用）'!I22="","",'別紙様式２－３（入力用）'!I22)</f>
        <v/>
      </c>
      <c r="J22" s="168" t="str">
        <f>IF('別紙様式２－３（入力用）'!J22="","",'別紙様式２－３（入力用）'!J22)</f>
        <v/>
      </c>
      <c r="K22" s="168" t="str">
        <f>IF('別紙様式２－３（入力用）'!K22="","",'別紙様式２－３（入力用）'!K22)</f>
        <v/>
      </c>
      <c r="L22" s="168" t="str">
        <f>IF('別紙様式２－３（入力用）'!L22="","",'別紙様式２－３（入力用）'!L22)</f>
        <v/>
      </c>
      <c r="M22" s="168" t="str">
        <f>IF('別紙様式２－３（入力用）'!M22="","",'別紙様式２－３（入力用）'!M22)</f>
        <v/>
      </c>
      <c r="N22" s="168" t="str">
        <f>IF('別紙様式２－３（入力用）'!N22="","",'別紙様式２－３（入力用）'!N22)</f>
        <v/>
      </c>
      <c r="O22" s="168" t="str">
        <f>IF('別紙様式２－３（入力用）'!O22="","",'別紙様式２－３（入力用）'!O22)</f>
        <v/>
      </c>
      <c r="P22" s="168" t="str">
        <f>IF('別紙様式２－３（入力用）'!P22="","",'別紙様式２－３（入力用）'!P22)</f>
        <v/>
      </c>
      <c r="Q22" s="168" t="str">
        <f>IF('別紙様式２－３（入力用）'!Q22="","",'別紙様式２－３（入力用）'!Q22)</f>
        <v/>
      </c>
      <c r="R22" s="168" t="str">
        <f>IF('別紙様式２－３（入力用）'!R22="","",'別紙様式２－３（入力用）'!R22)</f>
        <v/>
      </c>
    </row>
    <row r="23" spans="1:18">
      <c r="A23" s="199" t="str">
        <f>IF('別紙様式２－３（入力用）'!A23="","",'別紙様式２－３（入力用）'!A23)</f>
        <v/>
      </c>
      <c r="B23" s="204" t="str">
        <f>IF('別紙様式２－３（入力用）'!B23="","",'別紙様式２－３（入力用）'!B23)</f>
        <v/>
      </c>
      <c r="C23" s="205" t="str">
        <f>IF('別紙様式２－３（入力用）'!C23="","",'別紙様式２－３（入力用）'!C23)</f>
        <v/>
      </c>
      <c r="D23" s="206"/>
      <c r="E23" s="207"/>
      <c r="F23" s="163" t="str">
        <f>IF('別紙様式２－３（入力用）'!F23="","",'別紙様式２－３（入力用）'!F23)</f>
        <v/>
      </c>
      <c r="G23" s="163" t="str">
        <f>IF('別紙様式２－３（入力用）'!G23="","",'別紙様式２－３（入力用）'!G23)</f>
        <v/>
      </c>
      <c r="H23" s="163" t="str">
        <f>IF('別紙様式２－３（入力用）'!H23="","",'別紙様式２－３（入力用）'!H23)</f>
        <v/>
      </c>
      <c r="I23" s="163" t="str">
        <f>IF('別紙様式２－３（入力用）'!I23="","",'別紙様式２－３（入力用）'!I23)</f>
        <v/>
      </c>
      <c r="J23" s="163" t="str">
        <f>IF('別紙様式２－３（入力用）'!J23="","",'別紙様式２－３（入力用）'!J23)</f>
        <v/>
      </c>
      <c r="K23" s="163" t="str">
        <f>IF('別紙様式２－３（入力用）'!K23="","",'別紙様式２－３（入力用）'!K23)</f>
        <v/>
      </c>
      <c r="L23" s="163" t="str">
        <f>IF('別紙様式２－３（入力用）'!L23="","",'別紙様式２－３（入力用）'!L23)</f>
        <v/>
      </c>
      <c r="M23" s="163" t="str">
        <f>IF('別紙様式２－３（入力用）'!M23="","",'別紙様式２－３（入力用）'!M23)</f>
        <v/>
      </c>
      <c r="N23" s="163" t="str">
        <f>IF('別紙様式２－３（入力用）'!N23="","",'別紙様式２－３（入力用）'!N23)</f>
        <v/>
      </c>
      <c r="O23" s="163" t="str">
        <f>IF('別紙様式２－３（入力用）'!O23="","",'別紙様式２－３（入力用）'!O23)</f>
        <v/>
      </c>
      <c r="P23" s="163" t="str">
        <f>IF('別紙様式２－３（入力用）'!P23="","",'別紙様式２－３（入力用）'!P23)</f>
        <v/>
      </c>
      <c r="Q23" s="163" t="str">
        <f>IF('別紙様式２－３（入力用）'!Q23="","",'別紙様式２－３（入力用）'!Q23)</f>
        <v/>
      </c>
      <c r="R23" s="163" t="str">
        <f>IF('別紙様式２－３（入力用）'!R23="","",'別紙様式２－３（入力用）'!R23)</f>
        <v/>
      </c>
    </row>
    <row r="24" spans="1:18">
      <c r="A24" s="208" t="str">
        <f>IF('別紙様式２－３（入力用）'!A24="","",'別紙様式２－３（入力用）'!A24)</f>
        <v/>
      </c>
      <c r="B24" s="209" t="str">
        <f>IF('別紙様式２－３（入力用）'!B24="","",'別紙様式２－３（入力用）'!B24)</f>
        <v/>
      </c>
      <c r="C24" s="210" t="str">
        <f>IF('別紙様式２－３（入力用）'!C24="","",'別紙様式２－３（入力用）'!C24)</f>
        <v/>
      </c>
      <c r="D24" s="211"/>
      <c r="E24" s="212"/>
      <c r="F24" s="174" t="str">
        <f>IF('別紙様式２－３（入力用）'!F24="","",'別紙様式２－３（入力用）'!F24)</f>
        <v/>
      </c>
      <c r="G24" s="174" t="str">
        <f>IF('別紙様式２－３（入力用）'!G24="","",'別紙様式２－３（入力用）'!G24)</f>
        <v/>
      </c>
      <c r="H24" s="174" t="str">
        <f>IF('別紙様式２－３（入力用）'!H24="","",'別紙様式２－３（入力用）'!H24)</f>
        <v/>
      </c>
      <c r="I24" s="174" t="str">
        <f>IF('別紙様式２－３（入力用）'!I24="","",'別紙様式２－３（入力用）'!I24)</f>
        <v/>
      </c>
      <c r="J24" s="174" t="str">
        <f>IF('別紙様式２－３（入力用）'!J24="","",'別紙様式２－３（入力用）'!J24)</f>
        <v/>
      </c>
      <c r="K24" s="174" t="str">
        <f>IF('別紙様式２－３（入力用）'!K24="","",'別紙様式２－３（入力用）'!K24)</f>
        <v/>
      </c>
      <c r="L24" s="174" t="str">
        <f>IF('別紙様式２－３（入力用）'!L24="","",'別紙様式２－３（入力用）'!L24)</f>
        <v/>
      </c>
      <c r="M24" s="174" t="str">
        <f>IF('別紙様式２－３（入力用）'!M24="","",'別紙様式２－３（入力用）'!M24)</f>
        <v/>
      </c>
      <c r="N24" s="174" t="str">
        <f>IF('別紙様式２－３（入力用）'!N24="","",'別紙様式２－３（入力用）'!N24)</f>
        <v/>
      </c>
      <c r="O24" s="174" t="str">
        <f>IF('別紙様式２－３（入力用）'!O24="","",'別紙様式２－３（入力用）'!O24)</f>
        <v/>
      </c>
      <c r="P24" s="174" t="str">
        <f>IF('別紙様式２－３（入力用）'!P24="","",'別紙様式２－３（入力用）'!P24)</f>
        <v/>
      </c>
      <c r="Q24" s="174" t="str">
        <f>IF('別紙様式２－３（入力用）'!Q24="","",'別紙様式２－３（入力用）'!Q24)</f>
        <v/>
      </c>
      <c r="R24" s="174" t="str">
        <f>IF('別紙様式２－３（入力用）'!R24="","",'別紙様式２－３（入力用）'!R24)</f>
        <v/>
      </c>
    </row>
    <row r="25" spans="1:18">
      <c r="A25" s="194" t="str">
        <f>IF('別紙様式２－３（入力用）'!A25="","",'別紙様式２－３（入力用）'!A25)</f>
        <v>費用</v>
      </c>
      <c r="B25" s="195" t="str">
        <f>IF('別紙様式２－３（入力用）'!B25="","",'別紙様式２－３（入力用）'!B25)</f>
        <v>就労支援事業経費</v>
      </c>
      <c r="C25" s="196"/>
      <c r="D25" s="196"/>
      <c r="E25" s="197"/>
      <c r="F25" s="198" t="str">
        <f>IF('別紙様式２－３（入力用）'!F25="","",'別紙様式２－３（入力用）'!F25)</f>
        <v/>
      </c>
      <c r="G25" s="198" t="str">
        <f>IF('別紙様式２－３（入力用）'!G25="","",'別紙様式２－３（入力用）'!G25)</f>
        <v/>
      </c>
      <c r="H25" s="198" t="str">
        <f>IF('別紙様式２－３（入力用）'!H25="","",'別紙様式２－３（入力用）'!H25)</f>
        <v/>
      </c>
      <c r="I25" s="198" t="str">
        <f>IF('別紙様式２－３（入力用）'!I25="","",'別紙様式２－３（入力用）'!I25)</f>
        <v/>
      </c>
      <c r="J25" s="198" t="str">
        <f>IF('別紙様式２－３（入力用）'!J25="","",'別紙様式２－３（入力用）'!J25)</f>
        <v/>
      </c>
      <c r="K25" s="198" t="str">
        <f>IF('別紙様式２－３（入力用）'!K25="","",'別紙様式２－３（入力用）'!K25)</f>
        <v/>
      </c>
      <c r="L25" s="198" t="str">
        <f>IF('別紙様式２－３（入力用）'!L25="","",'別紙様式２－３（入力用）'!L25)</f>
        <v/>
      </c>
      <c r="M25" s="198" t="str">
        <f>IF('別紙様式２－３（入力用）'!M25="","",'別紙様式２－３（入力用）'!M25)</f>
        <v/>
      </c>
      <c r="N25" s="198" t="str">
        <f>IF('別紙様式２－３（入力用）'!N25="","",'別紙様式２－３（入力用）'!N25)</f>
        <v/>
      </c>
      <c r="O25" s="198" t="str">
        <f>IF('別紙様式２－３（入力用）'!O25="","",'別紙様式２－３（入力用）'!O25)</f>
        <v/>
      </c>
      <c r="P25" s="198" t="str">
        <f>IF('別紙様式２－３（入力用）'!P25="","",'別紙様式２－３（入力用）'!P25)</f>
        <v/>
      </c>
      <c r="Q25" s="198" t="str">
        <f>IF('別紙様式２－３（入力用）'!Q25="","",'別紙様式２－３（入力用）'!Q25)</f>
        <v/>
      </c>
      <c r="R25" s="198" t="str">
        <f>IF('別紙様式２－３（入力用）'!R25="","",'別紙様式２－３（入力用）'!R25)</f>
        <v/>
      </c>
    </row>
    <row r="26" spans="1:18">
      <c r="A26" s="199" t="str">
        <f>IF('別紙様式２－３（入力用）'!A26="","",'別紙様式２－３（入力用）'!A26)</f>
        <v/>
      </c>
      <c r="B26" s="200" t="str">
        <f>IF('別紙様式２－３（入力用）'!B26="","",'別紙様式２－３（入力用）'!B26)</f>
        <v>内訳</v>
      </c>
      <c r="C26" s="201" t="str">
        <f>IF('別紙様式２－３（入力用）'!C26="","",'別紙様式２－３（入力用）'!C26)</f>
        <v/>
      </c>
      <c r="D26" s="202"/>
      <c r="E26" s="203"/>
      <c r="F26" s="168" t="str">
        <f>IF('別紙様式２－３（入力用）'!F26="","",'別紙様式２－３（入力用）'!F26)</f>
        <v/>
      </c>
      <c r="G26" s="168" t="str">
        <f>IF('別紙様式２－３（入力用）'!G26="","",'別紙様式２－３（入力用）'!G26)</f>
        <v/>
      </c>
      <c r="H26" s="168" t="str">
        <f>IF('別紙様式２－３（入力用）'!H26="","",'別紙様式２－３（入力用）'!H26)</f>
        <v/>
      </c>
      <c r="I26" s="168" t="str">
        <f>IF('別紙様式２－３（入力用）'!I26="","",'別紙様式２－３（入力用）'!I26)</f>
        <v/>
      </c>
      <c r="J26" s="168" t="str">
        <f>IF('別紙様式２－３（入力用）'!J26="","",'別紙様式２－３（入力用）'!J26)</f>
        <v/>
      </c>
      <c r="K26" s="168" t="str">
        <f>IF('別紙様式２－３（入力用）'!K26="","",'別紙様式２－３（入力用）'!K26)</f>
        <v/>
      </c>
      <c r="L26" s="168" t="str">
        <f>IF('別紙様式２－３（入力用）'!L26="","",'別紙様式２－３（入力用）'!L26)</f>
        <v/>
      </c>
      <c r="M26" s="168" t="str">
        <f>IF('別紙様式２－３（入力用）'!M26="","",'別紙様式２－３（入力用）'!M26)</f>
        <v/>
      </c>
      <c r="N26" s="168" t="str">
        <f>IF('別紙様式２－３（入力用）'!N26="","",'別紙様式２－３（入力用）'!N26)</f>
        <v/>
      </c>
      <c r="O26" s="168" t="str">
        <f>IF('別紙様式２－３（入力用）'!O26="","",'別紙様式２－３（入力用）'!O26)</f>
        <v/>
      </c>
      <c r="P26" s="168" t="str">
        <f>IF('別紙様式２－３（入力用）'!P26="","",'別紙様式２－３（入力用）'!P26)</f>
        <v/>
      </c>
      <c r="Q26" s="168" t="str">
        <f>IF('別紙様式２－３（入力用）'!Q26="","",'別紙様式２－３（入力用）'!Q26)</f>
        <v/>
      </c>
      <c r="R26" s="168" t="str">
        <f>IF('別紙様式２－３（入力用）'!R26="","",'別紙様式２－３（入力用）'!R26)</f>
        <v/>
      </c>
    </row>
    <row r="27" spans="1:18">
      <c r="A27" s="199" t="str">
        <f>IF('別紙様式２－３（入力用）'!A27="","",'別紙様式２－３（入力用）'!A27)</f>
        <v/>
      </c>
      <c r="B27" s="204" t="str">
        <f>IF('別紙様式２－３（入力用）'!B27="","",'別紙様式２－３（入力用）'!B27)</f>
        <v/>
      </c>
      <c r="C27" s="205" t="str">
        <f>IF('別紙様式２－３（入力用）'!C27="","",'別紙様式２－３（入力用）'!C27)</f>
        <v/>
      </c>
      <c r="D27" s="206"/>
      <c r="E27" s="207"/>
      <c r="F27" s="168" t="str">
        <f>IF('別紙様式２－３（入力用）'!F27="","",'別紙様式２－３（入力用）'!F27)</f>
        <v/>
      </c>
      <c r="G27" s="168" t="str">
        <f>IF('別紙様式２－３（入力用）'!G27="","",'別紙様式２－３（入力用）'!G27)</f>
        <v/>
      </c>
      <c r="H27" s="168" t="str">
        <f>IF('別紙様式２－３（入力用）'!H27="","",'別紙様式２－３（入力用）'!H27)</f>
        <v/>
      </c>
      <c r="I27" s="168" t="str">
        <f>IF('別紙様式２－３（入力用）'!I27="","",'別紙様式２－３（入力用）'!I27)</f>
        <v/>
      </c>
      <c r="J27" s="168" t="str">
        <f>IF('別紙様式２－３（入力用）'!J27="","",'別紙様式２－３（入力用）'!J27)</f>
        <v/>
      </c>
      <c r="K27" s="168" t="str">
        <f>IF('別紙様式２－３（入力用）'!K27="","",'別紙様式２－３（入力用）'!K27)</f>
        <v/>
      </c>
      <c r="L27" s="168" t="str">
        <f>IF('別紙様式２－３（入力用）'!L27="","",'別紙様式２－３（入力用）'!L27)</f>
        <v/>
      </c>
      <c r="M27" s="168" t="str">
        <f>IF('別紙様式２－３（入力用）'!M27="","",'別紙様式２－３（入力用）'!M27)</f>
        <v/>
      </c>
      <c r="N27" s="168" t="str">
        <f>IF('別紙様式２－３（入力用）'!N27="","",'別紙様式２－３（入力用）'!N27)</f>
        <v/>
      </c>
      <c r="O27" s="168" t="str">
        <f>IF('別紙様式２－３（入力用）'!O27="","",'別紙様式２－３（入力用）'!O27)</f>
        <v/>
      </c>
      <c r="P27" s="168" t="str">
        <f>IF('別紙様式２－３（入力用）'!P27="","",'別紙様式２－３（入力用）'!P27)</f>
        <v/>
      </c>
      <c r="Q27" s="168" t="str">
        <f>IF('別紙様式２－３（入力用）'!Q27="","",'別紙様式２－３（入力用）'!Q27)</f>
        <v/>
      </c>
      <c r="R27" s="168" t="str">
        <f>IF('別紙様式２－３（入力用）'!R27="","",'別紙様式２－３（入力用）'!R27)</f>
        <v/>
      </c>
    </row>
    <row r="28" spans="1:18">
      <c r="A28" s="199" t="str">
        <f>IF('別紙様式２－３（入力用）'!A28="","",'別紙様式２－３（入力用）'!A28)</f>
        <v/>
      </c>
      <c r="B28" s="204" t="str">
        <f>IF('別紙様式２－３（入力用）'!B28="","",'別紙様式２－３（入力用）'!B28)</f>
        <v/>
      </c>
      <c r="C28" s="205" t="str">
        <f>IF('別紙様式２－３（入力用）'!C28="","",'別紙様式２－３（入力用）'!C28)</f>
        <v/>
      </c>
      <c r="D28" s="206"/>
      <c r="E28" s="207"/>
      <c r="F28" s="168" t="str">
        <f>IF('別紙様式２－３（入力用）'!F28="","",'別紙様式２－３（入力用）'!F28)</f>
        <v/>
      </c>
      <c r="G28" s="168" t="str">
        <f>IF('別紙様式２－３（入力用）'!G28="","",'別紙様式２－３（入力用）'!G28)</f>
        <v/>
      </c>
      <c r="H28" s="168" t="str">
        <f>IF('別紙様式２－３（入力用）'!H28="","",'別紙様式２－３（入力用）'!H28)</f>
        <v/>
      </c>
      <c r="I28" s="168" t="str">
        <f>IF('別紙様式２－３（入力用）'!I28="","",'別紙様式２－３（入力用）'!I28)</f>
        <v/>
      </c>
      <c r="J28" s="168" t="str">
        <f>IF('別紙様式２－３（入力用）'!J28="","",'別紙様式２－３（入力用）'!J28)</f>
        <v/>
      </c>
      <c r="K28" s="168" t="str">
        <f>IF('別紙様式２－３（入力用）'!K28="","",'別紙様式２－３（入力用）'!K28)</f>
        <v/>
      </c>
      <c r="L28" s="168" t="str">
        <f>IF('別紙様式２－３（入力用）'!L28="","",'別紙様式２－３（入力用）'!L28)</f>
        <v/>
      </c>
      <c r="M28" s="168" t="str">
        <f>IF('別紙様式２－３（入力用）'!M28="","",'別紙様式２－３（入力用）'!M28)</f>
        <v/>
      </c>
      <c r="N28" s="168" t="str">
        <f>IF('別紙様式２－３（入力用）'!N28="","",'別紙様式２－３（入力用）'!N28)</f>
        <v/>
      </c>
      <c r="O28" s="168" t="str">
        <f>IF('別紙様式２－３（入力用）'!O28="","",'別紙様式２－３（入力用）'!O28)</f>
        <v/>
      </c>
      <c r="P28" s="168" t="str">
        <f>IF('別紙様式２－３（入力用）'!P28="","",'別紙様式２－３（入力用）'!P28)</f>
        <v/>
      </c>
      <c r="Q28" s="168" t="str">
        <f>IF('別紙様式２－３（入力用）'!Q28="","",'別紙様式２－３（入力用）'!Q28)</f>
        <v/>
      </c>
      <c r="R28" s="168" t="str">
        <f>IF('別紙様式２－３（入力用）'!R28="","",'別紙様式２－３（入力用）'!R28)</f>
        <v/>
      </c>
    </row>
    <row r="29" spans="1:18">
      <c r="A29" s="199" t="str">
        <f>IF('別紙様式２－３（入力用）'!A29="","",'別紙様式２－３（入力用）'!A29)</f>
        <v/>
      </c>
      <c r="B29" s="204" t="str">
        <f>IF('別紙様式２－３（入力用）'!B29="","",'別紙様式２－３（入力用）'!B29)</f>
        <v/>
      </c>
      <c r="C29" s="205" t="str">
        <f>IF('別紙様式２－３（入力用）'!C29="","",'別紙様式２－３（入力用）'!C29)</f>
        <v/>
      </c>
      <c r="D29" s="206"/>
      <c r="E29" s="207"/>
      <c r="F29" s="168" t="str">
        <f>IF('別紙様式２－３（入力用）'!F29="","",'別紙様式２－３（入力用）'!F29)</f>
        <v/>
      </c>
      <c r="G29" s="168" t="str">
        <f>IF('別紙様式２－３（入力用）'!G29="","",'別紙様式２－３（入力用）'!G29)</f>
        <v/>
      </c>
      <c r="H29" s="168" t="str">
        <f>IF('別紙様式２－３（入力用）'!H29="","",'別紙様式２－３（入力用）'!H29)</f>
        <v/>
      </c>
      <c r="I29" s="168" t="str">
        <f>IF('別紙様式２－３（入力用）'!I29="","",'別紙様式２－３（入力用）'!I29)</f>
        <v/>
      </c>
      <c r="J29" s="168" t="str">
        <f>IF('別紙様式２－３（入力用）'!J29="","",'別紙様式２－３（入力用）'!J29)</f>
        <v/>
      </c>
      <c r="K29" s="168" t="str">
        <f>IF('別紙様式２－３（入力用）'!K29="","",'別紙様式２－３（入力用）'!K29)</f>
        <v/>
      </c>
      <c r="L29" s="168" t="str">
        <f>IF('別紙様式２－３（入力用）'!L29="","",'別紙様式２－３（入力用）'!L29)</f>
        <v/>
      </c>
      <c r="M29" s="168" t="str">
        <f>IF('別紙様式２－３（入力用）'!M29="","",'別紙様式２－３（入力用）'!M29)</f>
        <v/>
      </c>
      <c r="N29" s="168" t="str">
        <f>IF('別紙様式２－３（入力用）'!N29="","",'別紙様式２－３（入力用）'!N29)</f>
        <v/>
      </c>
      <c r="O29" s="168" t="str">
        <f>IF('別紙様式２－３（入力用）'!O29="","",'別紙様式２－３（入力用）'!O29)</f>
        <v/>
      </c>
      <c r="P29" s="168" t="str">
        <f>IF('別紙様式２－３（入力用）'!P29="","",'別紙様式２－３（入力用）'!P29)</f>
        <v/>
      </c>
      <c r="Q29" s="168" t="str">
        <f>IF('別紙様式２－３（入力用）'!Q29="","",'別紙様式２－３（入力用）'!Q29)</f>
        <v/>
      </c>
      <c r="R29" s="168" t="str">
        <f>IF('別紙様式２－３（入力用）'!R29="","",'別紙様式２－３（入力用）'!R29)</f>
        <v/>
      </c>
    </row>
    <row r="30" spans="1:18">
      <c r="A30" s="199" t="str">
        <f>IF('別紙様式２－３（入力用）'!A30="","",'別紙様式２－３（入力用）'!A30)</f>
        <v/>
      </c>
      <c r="B30" s="204" t="str">
        <f>IF('別紙様式２－３（入力用）'!B30="","",'別紙様式２－３（入力用）'!B30)</f>
        <v/>
      </c>
      <c r="C30" s="205" t="str">
        <f>IF('別紙様式２－３（入力用）'!C30="","",'別紙様式２－３（入力用）'!C30)</f>
        <v/>
      </c>
      <c r="D30" s="206"/>
      <c r="E30" s="207"/>
      <c r="F30" s="168" t="str">
        <f>IF('別紙様式２－３（入力用）'!F30="","",'別紙様式２－３（入力用）'!F30)</f>
        <v/>
      </c>
      <c r="G30" s="168" t="str">
        <f>IF('別紙様式２－３（入力用）'!G30="","",'別紙様式２－３（入力用）'!G30)</f>
        <v/>
      </c>
      <c r="H30" s="168" t="str">
        <f>IF('別紙様式２－３（入力用）'!H30="","",'別紙様式２－３（入力用）'!H30)</f>
        <v/>
      </c>
      <c r="I30" s="168" t="str">
        <f>IF('別紙様式２－３（入力用）'!I30="","",'別紙様式２－３（入力用）'!I30)</f>
        <v/>
      </c>
      <c r="J30" s="168" t="str">
        <f>IF('別紙様式２－３（入力用）'!J30="","",'別紙様式２－３（入力用）'!J30)</f>
        <v/>
      </c>
      <c r="K30" s="168" t="str">
        <f>IF('別紙様式２－３（入力用）'!K30="","",'別紙様式２－３（入力用）'!K30)</f>
        <v/>
      </c>
      <c r="L30" s="168" t="str">
        <f>IF('別紙様式２－３（入力用）'!L30="","",'別紙様式２－３（入力用）'!L30)</f>
        <v/>
      </c>
      <c r="M30" s="168" t="str">
        <f>IF('別紙様式２－３（入力用）'!M30="","",'別紙様式２－３（入力用）'!M30)</f>
        <v/>
      </c>
      <c r="N30" s="168" t="str">
        <f>IF('別紙様式２－３（入力用）'!N30="","",'別紙様式２－３（入力用）'!N30)</f>
        <v/>
      </c>
      <c r="O30" s="168" t="str">
        <f>IF('別紙様式２－３（入力用）'!O30="","",'別紙様式２－３（入力用）'!O30)</f>
        <v/>
      </c>
      <c r="P30" s="168" t="str">
        <f>IF('別紙様式２－３（入力用）'!P30="","",'別紙様式２－３（入力用）'!P30)</f>
        <v/>
      </c>
      <c r="Q30" s="168" t="str">
        <f>IF('別紙様式２－３（入力用）'!Q30="","",'別紙様式２－３（入力用）'!Q30)</f>
        <v/>
      </c>
      <c r="R30" s="168" t="str">
        <f>IF('別紙様式２－３（入力用）'!R30="","",'別紙様式２－３（入力用）'!R30)</f>
        <v/>
      </c>
    </row>
    <row r="31" spans="1:18">
      <c r="A31" s="199" t="str">
        <f>IF('別紙様式２－３（入力用）'!A31="","",'別紙様式２－３（入力用）'!A31)</f>
        <v/>
      </c>
      <c r="B31" s="209" t="str">
        <f>IF('別紙様式２－３（入力用）'!B31="","",'別紙様式２－３（入力用）'!B31)</f>
        <v/>
      </c>
      <c r="C31" s="210" t="str">
        <f>IF('別紙様式２－３（入力用）'!C31="","",'別紙様式２－３（入力用）'!C31)</f>
        <v/>
      </c>
      <c r="D31" s="211"/>
      <c r="E31" s="212"/>
      <c r="F31" s="174" t="str">
        <f>IF('別紙様式２－３（入力用）'!F31="","",'別紙様式２－３（入力用）'!F31)</f>
        <v/>
      </c>
      <c r="G31" s="174" t="str">
        <f>IF('別紙様式２－３（入力用）'!G31="","",'別紙様式２－３（入力用）'!G31)</f>
        <v/>
      </c>
      <c r="H31" s="174" t="str">
        <f>IF('別紙様式２－３（入力用）'!H31="","",'別紙様式２－３（入力用）'!H31)</f>
        <v/>
      </c>
      <c r="I31" s="174" t="str">
        <f>IF('別紙様式２－３（入力用）'!I31="","",'別紙様式２－３（入力用）'!I31)</f>
        <v/>
      </c>
      <c r="J31" s="174" t="str">
        <f>IF('別紙様式２－３（入力用）'!J31="","",'別紙様式２－３（入力用）'!J31)</f>
        <v/>
      </c>
      <c r="K31" s="174" t="str">
        <f>IF('別紙様式２－３（入力用）'!K31="","",'別紙様式２－３（入力用）'!K31)</f>
        <v/>
      </c>
      <c r="L31" s="174" t="str">
        <f>IF('別紙様式２－３（入力用）'!L31="","",'別紙様式２－３（入力用）'!L31)</f>
        <v/>
      </c>
      <c r="M31" s="174" t="str">
        <f>IF('別紙様式２－３（入力用）'!M31="","",'別紙様式２－３（入力用）'!M31)</f>
        <v/>
      </c>
      <c r="N31" s="174" t="str">
        <f>IF('別紙様式２－３（入力用）'!N31="","",'別紙様式２－３（入力用）'!N31)</f>
        <v/>
      </c>
      <c r="O31" s="174" t="str">
        <f>IF('別紙様式２－３（入力用）'!O31="","",'別紙様式２－３（入力用）'!O31)</f>
        <v/>
      </c>
      <c r="P31" s="174" t="str">
        <f>IF('別紙様式２－３（入力用）'!P31="","",'別紙様式２－３（入力用）'!P31)</f>
        <v/>
      </c>
      <c r="Q31" s="174" t="str">
        <f>IF('別紙様式２－３（入力用）'!Q31="","",'別紙様式２－３（入力用）'!Q31)</f>
        <v/>
      </c>
      <c r="R31" s="174" t="str">
        <f>IF('別紙様式２－３（入力用）'!R31="","",'別紙様式２－３（入力用）'!R31)</f>
        <v/>
      </c>
    </row>
    <row r="32" spans="1:18">
      <c r="A32" s="148" t="str">
        <f>IF('別紙様式２－３（入力用）'!A32="","",'別紙様式２－３（入力用）'!A32)</f>
        <v>就労支援事業活動増減差額</v>
      </c>
      <c r="B32" s="149" t="str">
        <f>IF('別紙様式２－３（入力用）'!B32="","",'別紙様式２－３（入力用）'!B32)</f>
        <v/>
      </c>
      <c r="C32" s="149" t="str">
        <f>IF('別紙様式２－３（入力用）'!C32="","",'別紙様式２－３（入力用）'!C32)</f>
        <v/>
      </c>
      <c r="D32" s="149" t="str">
        <f>IF('別紙様式２－３（入力用）'!D32="","",'別紙様式２－３（入力用）'!D32)</f>
        <v/>
      </c>
      <c r="E32" s="149" t="str">
        <f>IF('別紙様式２－３（入力用）'!E32="","",'別紙様式２－３（入力用）'!E32)</f>
        <v/>
      </c>
      <c r="F32" s="213">
        <f>IF('別紙様式２－３（入力用）'!F32="","",'別紙様式２－３（入力用）'!F32)</f>
        <v>0</v>
      </c>
      <c r="G32" s="213">
        <f>IF('別紙様式２－３（入力用）'!G32="","",'別紙様式２－３（入力用）'!G32)</f>
        <v>0</v>
      </c>
      <c r="H32" s="213">
        <f>IF('別紙様式２－３（入力用）'!H32="","",'別紙様式２－３（入力用）'!H32)</f>
        <v>0</v>
      </c>
      <c r="I32" s="213">
        <f>IF('別紙様式２－３（入力用）'!I32="","",'別紙様式２－３（入力用）'!I32)</f>
        <v>0</v>
      </c>
      <c r="J32" s="213">
        <f>IF('別紙様式２－３（入力用）'!J32="","",'別紙様式２－３（入力用）'!J32)</f>
        <v>0</v>
      </c>
      <c r="K32" s="213">
        <f>IF('別紙様式２－３（入力用）'!K32="","",'別紙様式２－３（入力用）'!K32)</f>
        <v>0</v>
      </c>
      <c r="L32" s="213">
        <f>IF('別紙様式２－３（入力用）'!L32="","",'別紙様式２－３（入力用）'!L32)</f>
        <v>0</v>
      </c>
      <c r="M32" s="213">
        <f>IF('別紙様式２－３（入力用）'!M32="","",'別紙様式２－３（入力用）'!M32)</f>
        <v>0</v>
      </c>
      <c r="N32" s="213">
        <f>IF('別紙様式２－３（入力用）'!N32="","",'別紙様式２－３（入力用）'!N32)</f>
        <v>0</v>
      </c>
      <c r="O32" s="213">
        <f>IF('別紙様式２－３（入力用）'!O32="","",'別紙様式２－３（入力用）'!O32)</f>
        <v>0</v>
      </c>
      <c r="P32" s="213">
        <f>IF('別紙様式２－３（入力用）'!P32="","",'別紙様式２－３（入力用）'!P32)</f>
        <v>0</v>
      </c>
      <c r="Q32" s="213">
        <f>IF('別紙様式２－３（入力用）'!Q32="","",'別紙様式２－３（入力用）'!Q32)</f>
        <v>0</v>
      </c>
      <c r="R32" s="213">
        <f>IF('別紙様式２－３（入力用）'!R32="","",'別紙様式２－３（入力用）'!R32)</f>
        <v>0</v>
      </c>
    </row>
    <row r="33" spans="1:18">
      <c r="A33" s="180" t="str">
        <f>IF('別紙様式２－３（入力用）'!A33="","",'別紙様式２－３（入力用）'!A33)</f>
        <v>支払い賃金総額</v>
      </c>
      <c r="B33" s="180" t="str">
        <f>IF('別紙様式２－３（入力用）'!B33="","",'別紙様式２－３（入力用）'!B33)</f>
        <v/>
      </c>
      <c r="C33" s="180" t="str">
        <f>IF('別紙様式２－３（入力用）'!C33="","",'別紙様式２－３（入力用）'!C33)</f>
        <v/>
      </c>
      <c r="D33" s="180" t="str">
        <f>IF('別紙様式２－３（入力用）'!D33="","",'別紙様式２－３（入力用）'!D33)</f>
        <v/>
      </c>
      <c r="E33" s="148" t="str">
        <f>IF('別紙様式２－３（入力用）'!E33="","",'別紙様式２－３（入力用）'!E33)</f>
        <v/>
      </c>
      <c r="F33" s="214" t="str">
        <f>IF('別紙様式２－３（入力用）'!F33="","",'別紙様式２－３（入力用）'!F33)</f>
        <v/>
      </c>
      <c r="G33" s="214" t="str">
        <f>IF('別紙様式２－３（入力用）'!G33="","",'別紙様式２－３（入力用）'!G33)</f>
        <v/>
      </c>
      <c r="H33" s="214" t="str">
        <f>IF('別紙様式２－３（入力用）'!H33="","",'別紙様式２－３（入力用）'!H33)</f>
        <v/>
      </c>
      <c r="I33" s="214" t="str">
        <f>IF('別紙様式２－３（入力用）'!I33="","",'別紙様式２－３（入力用）'!I33)</f>
        <v/>
      </c>
      <c r="J33" s="214" t="str">
        <f>IF('別紙様式２－３（入力用）'!J33="","",'別紙様式２－３（入力用）'!J33)</f>
        <v/>
      </c>
      <c r="K33" s="214" t="str">
        <f>IF('別紙様式２－３（入力用）'!K33="","",'別紙様式２－３（入力用）'!K33)</f>
        <v/>
      </c>
      <c r="L33" s="214" t="str">
        <f>IF('別紙様式２－３（入力用）'!L33="","",'別紙様式２－３（入力用）'!L33)</f>
        <v/>
      </c>
      <c r="M33" s="214" t="str">
        <f>IF('別紙様式２－３（入力用）'!M33="","",'別紙様式２－３（入力用）'!M33)</f>
        <v/>
      </c>
      <c r="N33" s="214" t="str">
        <f>IF('別紙様式２－３（入力用）'!N33="","",'別紙様式２－３（入力用）'!N33)</f>
        <v/>
      </c>
      <c r="O33" s="214" t="str">
        <f>IF('別紙様式２－３（入力用）'!O33="","",'別紙様式２－３（入力用）'!O33)</f>
        <v/>
      </c>
      <c r="P33" s="214" t="str">
        <f>IF('別紙様式２－３（入力用）'!P33="","",'別紙様式２－３（入力用）'!P33)</f>
        <v/>
      </c>
      <c r="Q33" s="214" t="str">
        <f>IF('別紙様式２－３（入力用）'!Q33="","",'別紙様式２－３（入力用）'!Q33)</f>
        <v/>
      </c>
      <c r="R33" s="214" t="str">
        <f>IF('別紙様式２－３（入力用）'!R33="","",'別紙様式２－３（入力用）'!R33)</f>
        <v/>
      </c>
    </row>
    <row r="34" spans="1:18">
      <c r="A34" s="184" t="str">
        <f>IF('別紙様式２－３（入力用）'!A34="","",'別紙様式２－３（入力用）'!A34)</f>
        <v/>
      </c>
      <c r="B34" s="184" t="str">
        <f>IF('別紙様式２－３（入力用）'!B34="","",'別紙様式２－３（入力用）'!B34)</f>
        <v/>
      </c>
      <c r="C34" s="184" t="str">
        <f>IF('別紙様式２－３（入力用）'!C34="","",'別紙様式２－３（入力用）'!C34)</f>
        <v/>
      </c>
      <c r="D34" s="184" t="str">
        <f>IF('別紙様式２－３（入力用）'!D34="","",'別紙様式２－３（入力用）'!D34)</f>
        <v/>
      </c>
      <c r="E34" s="184" t="str">
        <f>IF('別紙様式２－３（入力用）'!E34="","",'別紙様式２－３（入力用）'!E34)</f>
        <v/>
      </c>
      <c r="F34" s="184" t="str">
        <f>IF('別紙様式２－３（入力用）'!F34="","",'別紙様式２－３（入力用）'!F34)</f>
        <v/>
      </c>
      <c r="G34" s="184" t="str">
        <f>IF('別紙様式２－３（入力用）'!G34="","",'別紙様式２－３（入力用）'!G34)</f>
        <v/>
      </c>
      <c r="H34" s="184" t="str">
        <f>IF('別紙様式２－３（入力用）'!H34="","",'別紙様式２－３（入力用）'!H34)</f>
        <v/>
      </c>
      <c r="I34" s="184" t="str">
        <f>IF('別紙様式２－３（入力用）'!I34="","",'別紙様式２－３（入力用）'!I34)</f>
        <v/>
      </c>
      <c r="J34" s="184" t="str">
        <f>IF('別紙様式２－３（入力用）'!J34="","",'別紙様式２－３（入力用）'!J34)</f>
        <v/>
      </c>
      <c r="K34" s="184" t="str">
        <f>IF('別紙様式２－３（入力用）'!K34="","",'別紙様式２－３（入力用）'!K34)</f>
        <v/>
      </c>
      <c r="L34" s="184" t="str">
        <f>IF('別紙様式２－３（入力用）'!L34="","",'別紙様式２－３（入力用）'!L34)</f>
        <v/>
      </c>
      <c r="M34" s="184" t="str">
        <f>IF('別紙様式２－３（入力用）'!M34="","",'別紙様式２－３（入力用）'!M34)</f>
        <v/>
      </c>
      <c r="N34" s="184" t="str">
        <f>IF('別紙様式２－３（入力用）'!N34="","",'別紙様式２－３（入力用）'!N34)</f>
        <v/>
      </c>
      <c r="O34" s="184" t="str">
        <f>IF('別紙様式２－３（入力用）'!O34="","",'別紙様式２－３（入力用）'!O34)</f>
        <v/>
      </c>
      <c r="P34" s="184" t="str">
        <f>IF('別紙様式２－３（入力用）'!P34="","",'別紙様式２－３（入力用）'!P34)</f>
        <v/>
      </c>
      <c r="Q34" s="184" t="str">
        <f>IF('別紙様式２－３（入力用）'!Q34="","",'別紙様式２－３（入力用）'!Q34)</f>
        <v/>
      </c>
      <c r="R34" s="184" t="str">
        <f>IF('別紙様式２－３（入力用）'!R34="","",'別紙様式２－３（入力用）'!R34)</f>
        <v/>
      </c>
    </row>
    <row r="35" spans="1:18">
      <c r="A35" s="189" t="str">
        <f>IF('別紙様式２－３（入力用）'!A35="","",'別紙様式２－３（入力用）'!A35)</f>
        <v>（前年度実績）</v>
      </c>
      <c r="B35" s="189" t="str">
        <f>IF('別紙様式２－３（入力用）'!B35="","",'別紙様式２－３（入力用）'!B35)</f>
        <v/>
      </c>
      <c r="C35" s="189" t="str">
        <f>IF('別紙様式２－３（入力用）'!C35="","",'別紙様式２－３（入力用）'!C35)</f>
        <v/>
      </c>
      <c r="D35" s="189" t="str">
        <f>IF('別紙様式２－３（入力用）'!D35="","",'別紙様式２－３（入力用）'!D35)</f>
        <v/>
      </c>
      <c r="E35" s="189" t="str">
        <f>IF('別紙様式２－３（入力用）'!E35="","",'別紙様式２－３（入力用）'!E35)</f>
        <v/>
      </c>
      <c r="F35" s="190" t="str">
        <f>IF('別紙様式２－３（入力用）'!F35="","",'別紙様式２－３（入力用）'!F35)</f>
        <v>　　　年</v>
      </c>
      <c r="G35" s="191" t="str">
        <f>IF('別紙様式２－３（入力用）'!G35="","",'別紙様式２－３（入力用）'!G35)</f>
        <v/>
      </c>
      <c r="H35" s="191" t="str">
        <f>IF('別紙様式２－３（入力用）'!H35="","",'別紙様式２－３（入力用）'!H35)</f>
        <v/>
      </c>
      <c r="I35" s="191" t="str">
        <f>IF('別紙様式２－３（入力用）'!I35="","",'別紙様式２－３（入力用）'!I35)</f>
        <v/>
      </c>
      <c r="J35" s="191" t="str">
        <f>IF('別紙様式２－３（入力用）'!J35="","",'別紙様式２－３（入力用）'!J35)</f>
        <v/>
      </c>
      <c r="K35" s="192" t="str">
        <f>IF('別紙様式２－３（入力用）'!K35="","",'別紙様式２－３（入力用）'!K35)</f>
        <v/>
      </c>
      <c r="L35" s="190" t="str">
        <f>IF('別紙様式２－３（入力用）'!L35="","",'別紙様式２－３（入力用）'!L35)</f>
        <v>　　　年</v>
      </c>
      <c r="M35" s="191" t="str">
        <f>IF('別紙様式２－３（入力用）'!M35="","",'別紙様式２－３（入力用）'!M35)</f>
        <v/>
      </c>
      <c r="N35" s="191" t="str">
        <f>IF('別紙様式２－３（入力用）'!N35="","",'別紙様式２－３（入力用）'!N35)</f>
        <v/>
      </c>
      <c r="O35" s="191" t="str">
        <f>IF('別紙様式２－３（入力用）'!O35="","",'別紙様式２－３（入力用）'!O35)</f>
        <v/>
      </c>
      <c r="P35" s="191" t="str">
        <f>IF('別紙様式２－３（入力用）'!P35="","",'別紙様式２－３（入力用）'!P35)</f>
        <v/>
      </c>
      <c r="Q35" s="192" t="str">
        <f>IF('別紙様式２－３（入力用）'!Q35="","",'別紙様式２－３（入力用）'!Q35)</f>
        <v/>
      </c>
      <c r="R35" s="193" t="str">
        <f>IF('別紙様式２－３（入力用）'!R35="","",'別紙様式２－３（入力用）'!R35)</f>
        <v/>
      </c>
    </row>
    <row r="36" spans="1:18">
      <c r="A36" s="148" t="str">
        <f>IF('別紙様式２－３（入力用）'!A36="","",'別紙様式２－３（入力用）'!A36)</f>
        <v>　　年 　月～　　年 　月</v>
      </c>
      <c r="B36" s="149" t="str">
        <f>IF('別紙様式２－３（入力用）'!B36="","",'別紙様式２－３（入力用）'!B36)</f>
        <v/>
      </c>
      <c r="C36" s="149" t="str">
        <f>IF('別紙様式２－３（入力用）'!C36="","",'別紙様式２－３（入力用）'!C36)</f>
        <v/>
      </c>
      <c r="D36" s="149" t="str">
        <f>IF('別紙様式２－３（入力用）'!D36="","",'別紙様式２－３（入力用）'!D36)</f>
        <v/>
      </c>
      <c r="E36" s="150" t="str">
        <f>IF('別紙様式２－３（入力用）'!E36="","",'別紙様式２－３（入力用）'!E36)</f>
        <v/>
      </c>
      <c r="F36" s="178" t="str">
        <f>IF('別紙様式２－３（入力用）'!F36="","",'別紙様式２－３（入力用）'!F36)</f>
        <v>7月</v>
      </c>
      <c r="G36" s="178" t="str">
        <f>IF('別紙様式２－３（入力用）'!G36="","",'別紙様式２－３（入力用）'!G36)</f>
        <v>8月</v>
      </c>
      <c r="H36" s="178" t="str">
        <f>IF('別紙様式２－３（入力用）'!H36="","",'別紙様式２－３（入力用）'!H36)</f>
        <v>9月</v>
      </c>
      <c r="I36" s="178" t="str">
        <f>IF('別紙様式２－３（入力用）'!I36="","",'別紙様式２－３（入力用）'!I36)</f>
        <v>10月</v>
      </c>
      <c r="J36" s="178" t="str">
        <f>IF('別紙様式２－３（入力用）'!J36="","",'別紙様式２－３（入力用）'!J36)</f>
        <v>11月</v>
      </c>
      <c r="K36" s="178" t="str">
        <f>IF('別紙様式２－３（入力用）'!K36="","",'別紙様式２－３（入力用）'!K36)</f>
        <v>12月</v>
      </c>
      <c r="L36" s="178" t="str">
        <f>IF('別紙様式２－３（入力用）'!L36="","",'別紙様式２－３（入力用）'!L36)</f>
        <v>1月</v>
      </c>
      <c r="M36" s="178" t="str">
        <f>IF('別紙様式２－３（入力用）'!M36="","",'別紙様式２－３（入力用）'!M36)</f>
        <v>2月</v>
      </c>
      <c r="N36" s="178" t="str">
        <f>IF('別紙様式２－３（入力用）'!N36="","",'別紙様式２－３（入力用）'!N36)</f>
        <v>3月</v>
      </c>
      <c r="O36" s="178" t="str">
        <f>IF('別紙様式２－３（入力用）'!O36="","",'別紙様式２－３（入力用）'!O36)</f>
        <v>4月</v>
      </c>
      <c r="P36" s="178" t="str">
        <f>IF('別紙様式２－３（入力用）'!P36="","",'別紙様式２－３（入力用）'!P36)</f>
        <v>5月</v>
      </c>
      <c r="Q36" s="178" t="str">
        <f>IF('別紙様式２－３（入力用）'!Q36="","",'別紙様式２－３（入力用）'!Q36)</f>
        <v>6月</v>
      </c>
      <c r="R36" s="152" t="str">
        <f>IF('別紙様式２－３（入力用）'!R36="","",'別紙様式２－３（入力用）'!R36)</f>
        <v>計</v>
      </c>
    </row>
    <row r="37" spans="1:18">
      <c r="A37" s="194" t="str">
        <f>IF('別紙様式２－３（入力用）'!A37="","",'別紙様式２－３（入力用）'!A37)</f>
        <v>収益</v>
      </c>
      <c r="B37" s="195" t="str">
        <f>IF('別紙様式２－３（入力用）'!B37="","",'別紙様式２－３（入力用）'!B37)</f>
        <v>就労支援事業収益</v>
      </c>
      <c r="C37" s="196"/>
      <c r="D37" s="196"/>
      <c r="E37" s="197"/>
      <c r="F37" s="198" t="str">
        <f>IF('別紙様式２－３（入力用）'!F37="","",'別紙様式２－３（入力用）'!F37)</f>
        <v/>
      </c>
      <c r="G37" s="198" t="str">
        <f>IF('別紙様式２－３（入力用）'!G37="","",'別紙様式２－３（入力用）'!G37)</f>
        <v/>
      </c>
      <c r="H37" s="198" t="str">
        <f>IF('別紙様式２－３（入力用）'!H37="","",'別紙様式２－３（入力用）'!H37)</f>
        <v/>
      </c>
      <c r="I37" s="198" t="str">
        <f>IF('別紙様式２－３（入力用）'!I37="","",'別紙様式２－３（入力用）'!I37)</f>
        <v/>
      </c>
      <c r="J37" s="198" t="str">
        <f>IF('別紙様式２－３（入力用）'!J37="","",'別紙様式２－３（入力用）'!J37)</f>
        <v/>
      </c>
      <c r="K37" s="198" t="str">
        <f>IF('別紙様式２－３（入力用）'!K37="","",'別紙様式２－３（入力用）'!K37)</f>
        <v/>
      </c>
      <c r="L37" s="198" t="str">
        <f>IF('別紙様式２－３（入力用）'!L37="","",'別紙様式２－３（入力用）'!L37)</f>
        <v/>
      </c>
      <c r="M37" s="198" t="str">
        <f>IF('別紙様式２－３（入力用）'!M37="","",'別紙様式２－３（入力用）'!M37)</f>
        <v/>
      </c>
      <c r="N37" s="198" t="str">
        <f>IF('別紙様式２－３（入力用）'!N37="","",'別紙様式２－３（入力用）'!N37)</f>
        <v/>
      </c>
      <c r="O37" s="198" t="str">
        <f>IF('別紙様式２－３（入力用）'!O37="","",'別紙様式２－３（入力用）'!O37)</f>
        <v/>
      </c>
      <c r="P37" s="198" t="str">
        <f>IF('別紙様式２－３（入力用）'!P37="","",'別紙様式２－３（入力用）'!P37)</f>
        <v/>
      </c>
      <c r="Q37" s="198" t="str">
        <f>IF('別紙様式２－３（入力用）'!Q37="","",'別紙様式２－３（入力用）'!Q37)</f>
        <v/>
      </c>
      <c r="R37" s="198" t="str">
        <f>IF('別紙様式２－３（入力用）'!R37="","",'別紙様式２－３（入力用）'!R37)</f>
        <v/>
      </c>
    </row>
    <row r="38" spans="1:18">
      <c r="A38" s="199" t="str">
        <f>IF('別紙様式２－３（入力用）'!A38="","",'別紙様式２－３（入力用）'!A38)</f>
        <v/>
      </c>
      <c r="B38" s="200" t="str">
        <f>IF('別紙様式２－３（入力用）'!B38="","",'別紙様式２－３（入力用）'!B38)</f>
        <v>内訳</v>
      </c>
      <c r="C38" s="201" t="str">
        <f>IF('別紙様式２－３（入力用）'!C38="","",'別紙様式２－３（入力用）'!C38)</f>
        <v/>
      </c>
      <c r="D38" s="202"/>
      <c r="E38" s="203"/>
      <c r="F38" s="163" t="str">
        <f>IF('別紙様式２－３（入力用）'!F38="","",'別紙様式２－３（入力用）'!F38)</f>
        <v/>
      </c>
      <c r="G38" s="163" t="str">
        <f>IF('別紙様式２－３（入力用）'!G38="","",'別紙様式２－３（入力用）'!G38)</f>
        <v/>
      </c>
      <c r="H38" s="163" t="str">
        <f>IF('別紙様式２－３（入力用）'!H38="","",'別紙様式２－３（入力用）'!H38)</f>
        <v/>
      </c>
      <c r="I38" s="163" t="str">
        <f>IF('別紙様式２－３（入力用）'!I38="","",'別紙様式２－３（入力用）'!I38)</f>
        <v/>
      </c>
      <c r="J38" s="163" t="str">
        <f>IF('別紙様式２－３（入力用）'!J38="","",'別紙様式２－３（入力用）'!J38)</f>
        <v/>
      </c>
      <c r="K38" s="163" t="str">
        <f>IF('別紙様式２－３（入力用）'!K38="","",'別紙様式２－３（入力用）'!K38)</f>
        <v/>
      </c>
      <c r="L38" s="163" t="str">
        <f>IF('別紙様式２－３（入力用）'!L38="","",'別紙様式２－３（入力用）'!L38)</f>
        <v/>
      </c>
      <c r="M38" s="163" t="str">
        <f>IF('別紙様式２－３（入力用）'!M38="","",'別紙様式２－３（入力用）'!M38)</f>
        <v/>
      </c>
      <c r="N38" s="163" t="str">
        <f>IF('別紙様式２－３（入力用）'!N38="","",'別紙様式２－３（入力用）'!N38)</f>
        <v/>
      </c>
      <c r="O38" s="163" t="str">
        <f>IF('別紙様式２－３（入力用）'!O38="","",'別紙様式２－３（入力用）'!O38)</f>
        <v/>
      </c>
      <c r="P38" s="163" t="str">
        <f>IF('別紙様式２－３（入力用）'!P38="","",'別紙様式２－３（入力用）'!P38)</f>
        <v/>
      </c>
      <c r="Q38" s="163" t="str">
        <f>IF('別紙様式２－３（入力用）'!Q38="","",'別紙様式２－３（入力用）'!Q38)</f>
        <v/>
      </c>
      <c r="R38" s="163" t="str">
        <f>IF('別紙様式２－３（入力用）'!R38="","",'別紙様式２－３（入力用）'!R38)</f>
        <v/>
      </c>
    </row>
    <row r="39" spans="1:18">
      <c r="A39" s="199" t="str">
        <f>IF('別紙様式２－３（入力用）'!A39="","",'別紙様式２－３（入力用）'!A39)</f>
        <v/>
      </c>
      <c r="B39" s="204" t="str">
        <f>IF('別紙様式２－３（入力用）'!B39="","",'別紙様式２－３（入力用）'!B39)</f>
        <v/>
      </c>
      <c r="C39" s="205" t="str">
        <f>IF('別紙様式２－３（入力用）'!C39="","",'別紙様式２－３（入力用）'!C39)</f>
        <v/>
      </c>
      <c r="D39" s="206"/>
      <c r="E39" s="207"/>
      <c r="F39" s="168" t="str">
        <f>IF('別紙様式２－３（入力用）'!F39="","",'別紙様式２－３（入力用）'!F39)</f>
        <v/>
      </c>
      <c r="G39" s="168" t="str">
        <f>IF('別紙様式２－３（入力用）'!G39="","",'別紙様式２－３（入力用）'!G39)</f>
        <v/>
      </c>
      <c r="H39" s="168" t="str">
        <f>IF('別紙様式２－３（入力用）'!H39="","",'別紙様式２－３（入力用）'!H39)</f>
        <v/>
      </c>
      <c r="I39" s="168" t="str">
        <f>IF('別紙様式２－３（入力用）'!I39="","",'別紙様式２－３（入力用）'!I39)</f>
        <v/>
      </c>
      <c r="J39" s="168" t="str">
        <f>IF('別紙様式２－３（入力用）'!J39="","",'別紙様式２－３（入力用）'!J39)</f>
        <v/>
      </c>
      <c r="K39" s="168" t="str">
        <f>IF('別紙様式２－３（入力用）'!K39="","",'別紙様式２－３（入力用）'!K39)</f>
        <v/>
      </c>
      <c r="L39" s="168" t="str">
        <f>IF('別紙様式２－３（入力用）'!L39="","",'別紙様式２－３（入力用）'!L39)</f>
        <v/>
      </c>
      <c r="M39" s="168" t="str">
        <f>IF('別紙様式２－３（入力用）'!M39="","",'別紙様式２－３（入力用）'!M39)</f>
        <v/>
      </c>
      <c r="N39" s="168" t="str">
        <f>IF('別紙様式２－３（入力用）'!N39="","",'別紙様式２－３（入力用）'!N39)</f>
        <v/>
      </c>
      <c r="O39" s="168" t="str">
        <f>IF('別紙様式２－３（入力用）'!O39="","",'別紙様式２－３（入力用）'!O39)</f>
        <v/>
      </c>
      <c r="P39" s="168" t="str">
        <f>IF('別紙様式２－３（入力用）'!P39="","",'別紙様式２－３（入力用）'!P39)</f>
        <v/>
      </c>
      <c r="Q39" s="168" t="str">
        <f>IF('別紙様式２－３（入力用）'!Q39="","",'別紙様式２－３（入力用）'!Q39)</f>
        <v/>
      </c>
      <c r="R39" s="168" t="str">
        <f>IF('別紙様式２－３（入力用）'!R39="","",'別紙様式２－３（入力用）'!R39)</f>
        <v/>
      </c>
    </row>
    <row r="40" spans="1:18">
      <c r="A40" s="199" t="str">
        <f>IF('別紙様式２－３（入力用）'!A40="","",'別紙様式２－３（入力用）'!A40)</f>
        <v/>
      </c>
      <c r="B40" s="204" t="str">
        <f>IF('別紙様式２－３（入力用）'!B40="","",'別紙様式２－３（入力用）'!B40)</f>
        <v/>
      </c>
      <c r="C40" s="205" t="str">
        <f>IF('別紙様式２－３（入力用）'!C40="","",'別紙様式２－３（入力用）'!C40)</f>
        <v/>
      </c>
      <c r="D40" s="206"/>
      <c r="E40" s="207"/>
      <c r="F40" s="168" t="str">
        <f>IF('別紙様式２－３（入力用）'!F40="","",'別紙様式２－３（入力用）'!F40)</f>
        <v/>
      </c>
      <c r="G40" s="168" t="str">
        <f>IF('別紙様式２－３（入力用）'!G40="","",'別紙様式２－３（入力用）'!G40)</f>
        <v/>
      </c>
      <c r="H40" s="168" t="str">
        <f>IF('別紙様式２－３（入力用）'!H40="","",'別紙様式２－３（入力用）'!H40)</f>
        <v/>
      </c>
      <c r="I40" s="168" t="str">
        <f>IF('別紙様式２－３（入力用）'!I40="","",'別紙様式２－３（入力用）'!I40)</f>
        <v/>
      </c>
      <c r="J40" s="168" t="str">
        <f>IF('別紙様式２－３（入力用）'!J40="","",'別紙様式２－３（入力用）'!J40)</f>
        <v/>
      </c>
      <c r="K40" s="168" t="str">
        <f>IF('別紙様式２－３（入力用）'!K40="","",'別紙様式２－３（入力用）'!K40)</f>
        <v/>
      </c>
      <c r="L40" s="168" t="str">
        <f>IF('別紙様式２－３（入力用）'!L40="","",'別紙様式２－３（入力用）'!L40)</f>
        <v/>
      </c>
      <c r="M40" s="168" t="str">
        <f>IF('別紙様式２－３（入力用）'!M40="","",'別紙様式２－３（入力用）'!M40)</f>
        <v/>
      </c>
      <c r="N40" s="168" t="str">
        <f>IF('別紙様式２－３（入力用）'!N40="","",'別紙様式２－３（入力用）'!N40)</f>
        <v/>
      </c>
      <c r="O40" s="168" t="str">
        <f>IF('別紙様式２－３（入力用）'!O40="","",'別紙様式２－３（入力用）'!O40)</f>
        <v/>
      </c>
      <c r="P40" s="168" t="str">
        <f>IF('別紙様式２－３（入力用）'!P40="","",'別紙様式２－３（入力用）'!P40)</f>
        <v/>
      </c>
      <c r="Q40" s="168" t="str">
        <f>IF('別紙様式２－３（入力用）'!Q40="","",'別紙様式２－３（入力用）'!Q40)</f>
        <v/>
      </c>
      <c r="R40" s="168" t="str">
        <f>IF('別紙様式２－３（入力用）'!R40="","",'別紙様式２－３（入力用）'!R40)</f>
        <v/>
      </c>
    </row>
    <row r="41" spans="1:18">
      <c r="A41" s="199" t="str">
        <f>IF('別紙様式２－３（入力用）'!A41="","",'別紙様式２－３（入力用）'!A41)</f>
        <v/>
      </c>
      <c r="B41" s="204" t="str">
        <f>IF('別紙様式２－３（入力用）'!B41="","",'別紙様式２－３（入力用）'!B41)</f>
        <v/>
      </c>
      <c r="C41" s="205" t="str">
        <f>IF('別紙様式２－３（入力用）'!C41="","",'別紙様式２－３（入力用）'!C41)</f>
        <v/>
      </c>
      <c r="D41" s="206"/>
      <c r="E41" s="207"/>
      <c r="F41" s="168" t="str">
        <f>IF('別紙様式２－３（入力用）'!F41="","",'別紙様式２－３（入力用）'!F41)</f>
        <v/>
      </c>
      <c r="G41" s="168" t="str">
        <f>IF('別紙様式２－３（入力用）'!G41="","",'別紙様式２－３（入力用）'!G41)</f>
        <v/>
      </c>
      <c r="H41" s="168" t="str">
        <f>IF('別紙様式２－３（入力用）'!H41="","",'別紙様式２－３（入力用）'!H41)</f>
        <v/>
      </c>
      <c r="I41" s="168" t="str">
        <f>IF('別紙様式２－３（入力用）'!I41="","",'別紙様式２－３（入力用）'!I41)</f>
        <v/>
      </c>
      <c r="J41" s="168" t="str">
        <f>IF('別紙様式２－３（入力用）'!J41="","",'別紙様式２－３（入力用）'!J41)</f>
        <v/>
      </c>
      <c r="K41" s="168" t="str">
        <f>IF('別紙様式２－３（入力用）'!K41="","",'別紙様式２－３（入力用）'!K41)</f>
        <v/>
      </c>
      <c r="L41" s="168" t="str">
        <f>IF('別紙様式２－３（入力用）'!L41="","",'別紙様式２－３（入力用）'!L41)</f>
        <v/>
      </c>
      <c r="M41" s="168" t="str">
        <f>IF('別紙様式２－３（入力用）'!M41="","",'別紙様式２－３（入力用）'!M41)</f>
        <v/>
      </c>
      <c r="N41" s="168" t="str">
        <f>IF('別紙様式２－３（入力用）'!N41="","",'別紙様式２－３（入力用）'!N41)</f>
        <v/>
      </c>
      <c r="O41" s="168" t="str">
        <f>IF('別紙様式２－３（入力用）'!O41="","",'別紙様式２－３（入力用）'!O41)</f>
        <v/>
      </c>
      <c r="P41" s="168" t="str">
        <f>IF('別紙様式２－３（入力用）'!P41="","",'別紙様式２－３（入力用）'!P41)</f>
        <v/>
      </c>
      <c r="Q41" s="168" t="str">
        <f>IF('別紙様式２－３（入力用）'!Q41="","",'別紙様式２－３（入力用）'!Q41)</f>
        <v/>
      </c>
      <c r="R41" s="168" t="str">
        <f>IF('別紙様式２－３（入力用）'!R41="","",'別紙様式２－３（入力用）'!R41)</f>
        <v/>
      </c>
    </row>
    <row r="42" spans="1:18">
      <c r="A42" s="199" t="str">
        <f>IF('別紙様式２－３（入力用）'!A42="","",'別紙様式２－３（入力用）'!A42)</f>
        <v/>
      </c>
      <c r="B42" s="204" t="str">
        <f>IF('別紙様式２－３（入力用）'!B42="","",'別紙様式２－３（入力用）'!B42)</f>
        <v/>
      </c>
      <c r="C42" s="205" t="str">
        <f>IF('別紙様式２－３（入力用）'!C42="","",'別紙様式２－３（入力用）'!C42)</f>
        <v/>
      </c>
      <c r="D42" s="206"/>
      <c r="E42" s="207"/>
      <c r="F42" s="163" t="str">
        <f>IF('別紙様式２－３（入力用）'!F42="","",'別紙様式２－３（入力用）'!F42)</f>
        <v/>
      </c>
      <c r="G42" s="163" t="str">
        <f>IF('別紙様式２－３（入力用）'!G42="","",'別紙様式２－３（入力用）'!G42)</f>
        <v/>
      </c>
      <c r="H42" s="163" t="str">
        <f>IF('別紙様式２－３（入力用）'!H42="","",'別紙様式２－３（入力用）'!H42)</f>
        <v/>
      </c>
      <c r="I42" s="163" t="str">
        <f>IF('別紙様式２－３（入力用）'!I42="","",'別紙様式２－３（入力用）'!I42)</f>
        <v/>
      </c>
      <c r="J42" s="163" t="str">
        <f>IF('別紙様式２－３（入力用）'!J42="","",'別紙様式２－３（入力用）'!J42)</f>
        <v/>
      </c>
      <c r="K42" s="163" t="str">
        <f>IF('別紙様式２－３（入力用）'!K42="","",'別紙様式２－３（入力用）'!K42)</f>
        <v/>
      </c>
      <c r="L42" s="163" t="str">
        <f>IF('別紙様式２－３（入力用）'!L42="","",'別紙様式２－３（入力用）'!L42)</f>
        <v/>
      </c>
      <c r="M42" s="163" t="str">
        <f>IF('別紙様式２－３（入力用）'!M42="","",'別紙様式２－３（入力用）'!M42)</f>
        <v/>
      </c>
      <c r="N42" s="163" t="str">
        <f>IF('別紙様式２－３（入力用）'!N42="","",'別紙様式２－３（入力用）'!N42)</f>
        <v/>
      </c>
      <c r="O42" s="163" t="str">
        <f>IF('別紙様式２－３（入力用）'!O42="","",'別紙様式２－３（入力用）'!O42)</f>
        <v/>
      </c>
      <c r="P42" s="163" t="str">
        <f>IF('別紙様式２－３（入力用）'!P42="","",'別紙様式２－３（入力用）'!P42)</f>
        <v/>
      </c>
      <c r="Q42" s="163" t="str">
        <f>IF('別紙様式２－３（入力用）'!Q42="","",'別紙様式２－３（入力用）'!Q42)</f>
        <v/>
      </c>
      <c r="R42" s="163" t="str">
        <f>IF('別紙様式２－３（入力用）'!R42="","",'別紙様式２－３（入力用）'!R42)</f>
        <v/>
      </c>
    </row>
    <row r="43" spans="1:18">
      <c r="A43" s="208" t="str">
        <f>IF('別紙様式２－３（入力用）'!A43="","",'別紙様式２－３（入力用）'!A43)</f>
        <v/>
      </c>
      <c r="B43" s="209" t="str">
        <f>IF('別紙様式２－３（入力用）'!B43="","",'別紙様式２－３（入力用）'!B43)</f>
        <v/>
      </c>
      <c r="C43" s="210" t="str">
        <f>IF('別紙様式２－３（入力用）'!C43="","",'別紙様式２－３（入力用）'!C43)</f>
        <v/>
      </c>
      <c r="D43" s="211"/>
      <c r="E43" s="212"/>
      <c r="F43" s="174" t="str">
        <f>IF('別紙様式２－３（入力用）'!F43="","",'別紙様式２－３（入力用）'!F43)</f>
        <v/>
      </c>
      <c r="G43" s="174" t="str">
        <f>IF('別紙様式２－３（入力用）'!G43="","",'別紙様式２－３（入力用）'!G43)</f>
        <v/>
      </c>
      <c r="H43" s="174" t="str">
        <f>IF('別紙様式２－３（入力用）'!H43="","",'別紙様式２－３（入力用）'!H43)</f>
        <v/>
      </c>
      <c r="I43" s="174" t="str">
        <f>IF('別紙様式２－３（入力用）'!I43="","",'別紙様式２－３（入力用）'!I43)</f>
        <v/>
      </c>
      <c r="J43" s="174" t="str">
        <f>IF('別紙様式２－３（入力用）'!J43="","",'別紙様式２－３（入力用）'!J43)</f>
        <v/>
      </c>
      <c r="K43" s="174" t="str">
        <f>IF('別紙様式２－３（入力用）'!K43="","",'別紙様式２－３（入力用）'!K43)</f>
        <v/>
      </c>
      <c r="L43" s="174" t="str">
        <f>IF('別紙様式２－３（入力用）'!L43="","",'別紙様式２－３（入力用）'!L43)</f>
        <v/>
      </c>
      <c r="M43" s="174" t="str">
        <f>IF('別紙様式２－３（入力用）'!M43="","",'別紙様式２－３（入力用）'!M43)</f>
        <v/>
      </c>
      <c r="N43" s="174" t="str">
        <f>IF('別紙様式２－３（入力用）'!N43="","",'別紙様式２－３（入力用）'!N43)</f>
        <v/>
      </c>
      <c r="O43" s="174" t="str">
        <f>IF('別紙様式２－３（入力用）'!O43="","",'別紙様式２－３（入力用）'!O43)</f>
        <v/>
      </c>
      <c r="P43" s="174" t="str">
        <f>IF('別紙様式２－３（入力用）'!P43="","",'別紙様式２－３（入力用）'!P43)</f>
        <v/>
      </c>
      <c r="Q43" s="174" t="str">
        <f>IF('別紙様式２－３（入力用）'!Q43="","",'別紙様式２－３（入力用）'!Q43)</f>
        <v/>
      </c>
      <c r="R43" s="174" t="str">
        <f>IF('別紙様式２－３（入力用）'!R43="","",'別紙様式２－３（入力用）'!R43)</f>
        <v/>
      </c>
    </row>
    <row r="44" spans="1:18">
      <c r="A44" s="194" t="str">
        <f>IF('別紙様式２－３（入力用）'!A44="","",'別紙様式２－３（入力用）'!A44)</f>
        <v>費用</v>
      </c>
      <c r="B44" s="195" t="str">
        <f>IF('別紙様式２－３（入力用）'!B44="","",'別紙様式２－３（入力用）'!B44)</f>
        <v>就労支援事業経費</v>
      </c>
      <c r="C44" s="196"/>
      <c r="D44" s="196"/>
      <c r="E44" s="197"/>
      <c r="F44" s="198" t="str">
        <f>IF('別紙様式２－３（入力用）'!F44="","",'別紙様式２－３（入力用）'!F44)</f>
        <v/>
      </c>
      <c r="G44" s="198" t="str">
        <f>IF('別紙様式２－３（入力用）'!G44="","",'別紙様式２－３（入力用）'!G44)</f>
        <v/>
      </c>
      <c r="H44" s="198" t="str">
        <f>IF('別紙様式２－３（入力用）'!H44="","",'別紙様式２－３（入力用）'!H44)</f>
        <v/>
      </c>
      <c r="I44" s="198" t="str">
        <f>IF('別紙様式２－３（入力用）'!I44="","",'別紙様式２－３（入力用）'!I44)</f>
        <v/>
      </c>
      <c r="J44" s="198" t="str">
        <f>IF('別紙様式２－３（入力用）'!J44="","",'別紙様式２－３（入力用）'!J44)</f>
        <v/>
      </c>
      <c r="K44" s="198" t="str">
        <f>IF('別紙様式２－３（入力用）'!K44="","",'別紙様式２－３（入力用）'!K44)</f>
        <v/>
      </c>
      <c r="L44" s="198" t="str">
        <f>IF('別紙様式２－３（入力用）'!L44="","",'別紙様式２－３（入力用）'!L44)</f>
        <v/>
      </c>
      <c r="M44" s="198" t="str">
        <f>IF('別紙様式２－３（入力用）'!M44="","",'別紙様式２－３（入力用）'!M44)</f>
        <v/>
      </c>
      <c r="N44" s="198" t="str">
        <f>IF('別紙様式２－３（入力用）'!N44="","",'別紙様式２－３（入力用）'!N44)</f>
        <v/>
      </c>
      <c r="O44" s="198" t="str">
        <f>IF('別紙様式２－３（入力用）'!O44="","",'別紙様式２－３（入力用）'!O44)</f>
        <v/>
      </c>
      <c r="P44" s="198" t="str">
        <f>IF('別紙様式２－３（入力用）'!P44="","",'別紙様式２－３（入力用）'!P44)</f>
        <v/>
      </c>
      <c r="Q44" s="198" t="str">
        <f>IF('別紙様式２－３（入力用）'!Q44="","",'別紙様式２－３（入力用）'!Q44)</f>
        <v/>
      </c>
      <c r="R44" s="198" t="str">
        <f>IF('別紙様式２－３（入力用）'!R44="","",'別紙様式２－３（入力用）'!R44)</f>
        <v/>
      </c>
    </row>
    <row r="45" spans="1:18">
      <c r="A45" s="199" t="str">
        <f>IF('別紙様式２－３（入力用）'!A45="","",'別紙様式２－３（入力用）'!A45)</f>
        <v/>
      </c>
      <c r="B45" s="200" t="str">
        <f>IF('別紙様式２－３（入力用）'!B45="","",'別紙様式２－３（入力用）'!B45)</f>
        <v>内訳</v>
      </c>
      <c r="C45" s="201" t="str">
        <f>IF('別紙様式２－３（入力用）'!C45="","",'別紙様式２－３（入力用）'!C45)</f>
        <v/>
      </c>
      <c r="D45" s="202"/>
      <c r="E45" s="203"/>
      <c r="F45" s="168" t="str">
        <f>IF('別紙様式２－３（入力用）'!F45="","",'別紙様式２－３（入力用）'!F45)</f>
        <v/>
      </c>
      <c r="G45" s="168" t="str">
        <f>IF('別紙様式２－３（入力用）'!G45="","",'別紙様式２－３（入力用）'!G45)</f>
        <v/>
      </c>
      <c r="H45" s="168" t="str">
        <f>IF('別紙様式２－３（入力用）'!H45="","",'別紙様式２－３（入力用）'!H45)</f>
        <v/>
      </c>
      <c r="I45" s="168" t="str">
        <f>IF('別紙様式２－３（入力用）'!I45="","",'別紙様式２－３（入力用）'!I45)</f>
        <v/>
      </c>
      <c r="J45" s="168" t="str">
        <f>IF('別紙様式２－３（入力用）'!J45="","",'別紙様式２－３（入力用）'!J45)</f>
        <v/>
      </c>
      <c r="K45" s="168" t="str">
        <f>IF('別紙様式２－３（入力用）'!K45="","",'別紙様式２－３（入力用）'!K45)</f>
        <v/>
      </c>
      <c r="L45" s="168" t="str">
        <f>IF('別紙様式２－３（入力用）'!L45="","",'別紙様式２－３（入力用）'!L45)</f>
        <v/>
      </c>
      <c r="M45" s="168" t="str">
        <f>IF('別紙様式２－３（入力用）'!M45="","",'別紙様式２－３（入力用）'!M45)</f>
        <v/>
      </c>
      <c r="N45" s="168" t="str">
        <f>IF('別紙様式２－３（入力用）'!N45="","",'別紙様式２－３（入力用）'!N45)</f>
        <v/>
      </c>
      <c r="O45" s="168" t="str">
        <f>IF('別紙様式２－３（入力用）'!O45="","",'別紙様式２－３（入力用）'!O45)</f>
        <v/>
      </c>
      <c r="P45" s="168" t="str">
        <f>IF('別紙様式２－３（入力用）'!P45="","",'別紙様式２－３（入力用）'!P45)</f>
        <v/>
      </c>
      <c r="Q45" s="168" t="str">
        <f>IF('別紙様式２－３（入力用）'!Q45="","",'別紙様式２－３（入力用）'!Q45)</f>
        <v/>
      </c>
      <c r="R45" s="168" t="str">
        <f>IF('別紙様式２－３（入力用）'!R45="","",'別紙様式２－３（入力用）'!R45)</f>
        <v/>
      </c>
    </row>
    <row r="46" spans="1:18">
      <c r="A46" s="199" t="str">
        <f>IF('別紙様式２－３（入力用）'!A46="","",'別紙様式２－３（入力用）'!A46)</f>
        <v/>
      </c>
      <c r="B46" s="204" t="str">
        <f>IF('別紙様式２－３（入力用）'!B46="","",'別紙様式２－３（入力用）'!B46)</f>
        <v/>
      </c>
      <c r="C46" s="205" t="str">
        <f>IF('別紙様式２－３（入力用）'!C46="","",'別紙様式２－３（入力用）'!C46)</f>
        <v/>
      </c>
      <c r="D46" s="206"/>
      <c r="E46" s="207"/>
      <c r="F46" s="168" t="str">
        <f>IF('別紙様式２－３（入力用）'!F46="","",'別紙様式２－３（入力用）'!F46)</f>
        <v/>
      </c>
      <c r="G46" s="168" t="str">
        <f>IF('別紙様式２－３（入力用）'!G46="","",'別紙様式２－３（入力用）'!G46)</f>
        <v/>
      </c>
      <c r="H46" s="168" t="str">
        <f>IF('別紙様式２－３（入力用）'!H46="","",'別紙様式２－３（入力用）'!H46)</f>
        <v/>
      </c>
      <c r="I46" s="168" t="str">
        <f>IF('別紙様式２－３（入力用）'!I46="","",'別紙様式２－３（入力用）'!I46)</f>
        <v/>
      </c>
      <c r="J46" s="168" t="str">
        <f>IF('別紙様式２－３（入力用）'!J46="","",'別紙様式２－３（入力用）'!J46)</f>
        <v/>
      </c>
      <c r="K46" s="168" t="str">
        <f>IF('別紙様式２－３（入力用）'!K46="","",'別紙様式２－３（入力用）'!K46)</f>
        <v/>
      </c>
      <c r="L46" s="168" t="str">
        <f>IF('別紙様式２－３（入力用）'!L46="","",'別紙様式２－３（入力用）'!L46)</f>
        <v/>
      </c>
      <c r="M46" s="168" t="str">
        <f>IF('別紙様式２－３（入力用）'!M46="","",'別紙様式２－３（入力用）'!M46)</f>
        <v/>
      </c>
      <c r="N46" s="168" t="str">
        <f>IF('別紙様式２－３（入力用）'!N46="","",'別紙様式２－３（入力用）'!N46)</f>
        <v/>
      </c>
      <c r="O46" s="168" t="str">
        <f>IF('別紙様式２－３（入力用）'!O46="","",'別紙様式２－３（入力用）'!O46)</f>
        <v/>
      </c>
      <c r="P46" s="168" t="str">
        <f>IF('別紙様式２－３（入力用）'!P46="","",'別紙様式２－３（入力用）'!P46)</f>
        <v/>
      </c>
      <c r="Q46" s="168" t="str">
        <f>IF('別紙様式２－３（入力用）'!Q46="","",'別紙様式２－３（入力用）'!Q46)</f>
        <v/>
      </c>
      <c r="R46" s="168" t="str">
        <f>IF('別紙様式２－３（入力用）'!R46="","",'別紙様式２－３（入力用）'!R46)</f>
        <v/>
      </c>
    </row>
    <row r="47" spans="1:18">
      <c r="A47" s="199" t="str">
        <f>IF('別紙様式２－３（入力用）'!A47="","",'別紙様式２－３（入力用）'!A47)</f>
        <v/>
      </c>
      <c r="B47" s="204" t="str">
        <f>IF('別紙様式２－３（入力用）'!B47="","",'別紙様式２－３（入力用）'!B47)</f>
        <v/>
      </c>
      <c r="C47" s="205" t="str">
        <f>IF('別紙様式２－３（入力用）'!C47="","",'別紙様式２－３（入力用）'!C47)</f>
        <v/>
      </c>
      <c r="D47" s="206"/>
      <c r="E47" s="207"/>
      <c r="F47" s="168" t="str">
        <f>IF('別紙様式２－３（入力用）'!F47="","",'別紙様式２－３（入力用）'!F47)</f>
        <v/>
      </c>
      <c r="G47" s="168" t="str">
        <f>IF('別紙様式２－３（入力用）'!G47="","",'別紙様式２－３（入力用）'!G47)</f>
        <v/>
      </c>
      <c r="H47" s="168" t="str">
        <f>IF('別紙様式２－３（入力用）'!H47="","",'別紙様式２－３（入力用）'!H47)</f>
        <v/>
      </c>
      <c r="I47" s="168" t="str">
        <f>IF('別紙様式２－３（入力用）'!I47="","",'別紙様式２－３（入力用）'!I47)</f>
        <v/>
      </c>
      <c r="J47" s="168" t="str">
        <f>IF('別紙様式２－３（入力用）'!J47="","",'別紙様式２－３（入力用）'!J47)</f>
        <v/>
      </c>
      <c r="K47" s="168" t="str">
        <f>IF('別紙様式２－３（入力用）'!K47="","",'別紙様式２－３（入力用）'!K47)</f>
        <v/>
      </c>
      <c r="L47" s="168" t="str">
        <f>IF('別紙様式２－３（入力用）'!L47="","",'別紙様式２－３（入力用）'!L47)</f>
        <v/>
      </c>
      <c r="M47" s="168" t="str">
        <f>IF('別紙様式２－３（入力用）'!M47="","",'別紙様式２－３（入力用）'!M47)</f>
        <v/>
      </c>
      <c r="N47" s="168" t="str">
        <f>IF('別紙様式２－３（入力用）'!N47="","",'別紙様式２－３（入力用）'!N47)</f>
        <v/>
      </c>
      <c r="O47" s="168" t="str">
        <f>IF('別紙様式２－３（入力用）'!O47="","",'別紙様式２－３（入力用）'!O47)</f>
        <v/>
      </c>
      <c r="P47" s="168" t="str">
        <f>IF('別紙様式２－３（入力用）'!P47="","",'別紙様式２－３（入力用）'!P47)</f>
        <v/>
      </c>
      <c r="Q47" s="168" t="str">
        <f>IF('別紙様式２－３（入力用）'!Q47="","",'別紙様式２－３（入力用）'!Q47)</f>
        <v/>
      </c>
      <c r="R47" s="168" t="str">
        <f>IF('別紙様式２－３（入力用）'!R47="","",'別紙様式２－３（入力用）'!R47)</f>
        <v/>
      </c>
    </row>
    <row r="48" spans="1:18">
      <c r="A48" s="199" t="str">
        <f>IF('別紙様式２－３（入力用）'!A48="","",'別紙様式２－３（入力用）'!A48)</f>
        <v/>
      </c>
      <c r="B48" s="204" t="str">
        <f>IF('別紙様式２－３（入力用）'!B48="","",'別紙様式２－３（入力用）'!B48)</f>
        <v/>
      </c>
      <c r="C48" s="205" t="str">
        <f>IF('別紙様式２－３（入力用）'!C48="","",'別紙様式２－３（入力用）'!C48)</f>
        <v/>
      </c>
      <c r="D48" s="206"/>
      <c r="E48" s="207"/>
      <c r="F48" s="168" t="str">
        <f>IF('別紙様式２－３（入力用）'!F48="","",'別紙様式２－３（入力用）'!F48)</f>
        <v/>
      </c>
      <c r="G48" s="168" t="str">
        <f>IF('別紙様式２－３（入力用）'!G48="","",'別紙様式２－３（入力用）'!G48)</f>
        <v/>
      </c>
      <c r="H48" s="168" t="str">
        <f>IF('別紙様式２－３（入力用）'!H48="","",'別紙様式２－３（入力用）'!H48)</f>
        <v/>
      </c>
      <c r="I48" s="168" t="str">
        <f>IF('別紙様式２－３（入力用）'!I48="","",'別紙様式２－３（入力用）'!I48)</f>
        <v/>
      </c>
      <c r="J48" s="168" t="str">
        <f>IF('別紙様式２－３（入力用）'!J48="","",'別紙様式２－３（入力用）'!J48)</f>
        <v/>
      </c>
      <c r="K48" s="168" t="str">
        <f>IF('別紙様式２－３（入力用）'!K48="","",'別紙様式２－３（入力用）'!K48)</f>
        <v/>
      </c>
      <c r="L48" s="168" t="str">
        <f>IF('別紙様式２－３（入力用）'!L48="","",'別紙様式２－３（入力用）'!L48)</f>
        <v/>
      </c>
      <c r="M48" s="168" t="str">
        <f>IF('別紙様式２－３（入力用）'!M48="","",'別紙様式２－３（入力用）'!M48)</f>
        <v/>
      </c>
      <c r="N48" s="168" t="str">
        <f>IF('別紙様式２－３（入力用）'!N48="","",'別紙様式２－３（入力用）'!N48)</f>
        <v/>
      </c>
      <c r="O48" s="168" t="str">
        <f>IF('別紙様式２－３（入力用）'!O48="","",'別紙様式２－３（入力用）'!O48)</f>
        <v/>
      </c>
      <c r="P48" s="168" t="str">
        <f>IF('別紙様式２－３（入力用）'!P48="","",'別紙様式２－３（入力用）'!P48)</f>
        <v/>
      </c>
      <c r="Q48" s="168" t="str">
        <f>IF('別紙様式２－３（入力用）'!Q48="","",'別紙様式２－３（入力用）'!Q48)</f>
        <v/>
      </c>
      <c r="R48" s="168" t="str">
        <f>IF('別紙様式２－３（入力用）'!R48="","",'別紙様式２－３（入力用）'!R48)</f>
        <v/>
      </c>
    </row>
    <row r="49" spans="1:18">
      <c r="A49" s="199" t="str">
        <f>IF('別紙様式２－３（入力用）'!A49="","",'別紙様式２－３（入力用）'!A49)</f>
        <v/>
      </c>
      <c r="B49" s="204" t="str">
        <f>IF('別紙様式２－３（入力用）'!B49="","",'別紙様式２－３（入力用）'!B49)</f>
        <v/>
      </c>
      <c r="C49" s="205" t="str">
        <f>IF('別紙様式２－３（入力用）'!C49="","",'別紙様式２－３（入力用）'!C49)</f>
        <v/>
      </c>
      <c r="D49" s="206"/>
      <c r="E49" s="207"/>
      <c r="F49" s="168" t="str">
        <f>IF('別紙様式２－３（入力用）'!F49="","",'別紙様式２－３（入力用）'!F49)</f>
        <v/>
      </c>
      <c r="G49" s="168" t="str">
        <f>IF('別紙様式２－３（入力用）'!G49="","",'別紙様式２－３（入力用）'!G49)</f>
        <v/>
      </c>
      <c r="H49" s="168" t="str">
        <f>IF('別紙様式２－３（入力用）'!H49="","",'別紙様式２－３（入力用）'!H49)</f>
        <v/>
      </c>
      <c r="I49" s="168" t="str">
        <f>IF('別紙様式２－３（入力用）'!I49="","",'別紙様式２－３（入力用）'!I49)</f>
        <v/>
      </c>
      <c r="J49" s="168" t="str">
        <f>IF('別紙様式２－３（入力用）'!J49="","",'別紙様式２－３（入力用）'!J49)</f>
        <v/>
      </c>
      <c r="K49" s="168" t="str">
        <f>IF('別紙様式２－３（入力用）'!K49="","",'別紙様式２－３（入力用）'!K49)</f>
        <v/>
      </c>
      <c r="L49" s="168" t="str">
        <f>IF('別紙様式２－３（入力用）'!L49="","",'別紙様式２－３（入力用）'!L49)</f>
        <v/>
      </c>
      <c r="M49" s="168" t="str">
        <f>IF('別紙様式２－３（入力用）'!M49="","",'別紙様式２－３（入力用）'!M49)</f>
        <v/>
      </c>
      <c r="N49" s="168" t="str">
        <f>IF('別紙様式２－３（入力用）'!N49="","",'別紙様式２－３（入力用）'!N49)</f>
        <v/>
      </c>
      <c r="O49" s="168" t="str">
        <f>IF('別紙様式２－３（入力用）'!O49="","",'別紙様式２－３（入力用）'!O49)</f>
        <v/>
      </c>
      <c r="P49" s="168" t="str">
        <f>IF('別紙様式２－３（入力用）'!P49="","",'別紙様式２－３（入力用）'!P49)</f>
        <v/>
      </c>
      <c r="Q49" s="168" t="str">
        <f>IF('別紙様式２－３（入力用）'!Q49="","",'別紙様式２－３（入力用）'!Q49)</f>
        <v/>
      </c>
      <c r="R49" s="168" t="str">
        <f>IF('別紙様式２－３（入力用）'!R49="","",'別紙様式２－３（入力用）'!R49)</f>
        <v/>
      </c>
    </row>
    <row r="50" spans="1:18">
      <c r="A50" s="199" t="str">
        <f>IF('別紙様式２－３（入力用）'!A50="","",'別紙様式２－３（入力用）'!A50)</f>
        <v/>
      </c>
      <c r="B50" s="209" t="str">
        <f>IF('別紙様式２－３（入力用）'!B50="","",'別紙様式２－３（入力用）'!B50)</f>
        <v/>
      </c>
      <c r="C50" s="210" t="str">
        <f>IF('別紙様式２－３（入力用）'!C50="","",'別紙様式２－３（入力用）'!C50)</f>
        <v/>
      </c>
      <c r="D50" s="211"/>
      <c r="E50" s="212"/>
      <c r="F50" s="174" t="str">
        <f>IF('別紙様式２－３（入力用）'!F50="","",'別紙様式２－３（入力用）'!F50)</f>
        <v/>
      </c>
      <c r="G50" s="174" t="str">
        <f>IF('別紙様式２－３（入力用）'!G50="","",'別紙様式２－３（入力用）'!G50)</f>
        <v/>
      </c>
      <c r="H50" s="174" t="str">
        <f>IF('別紙様式２－３（入力用）'!H50="","",'別紙様式２－３（入力用）'!H50)</f>
        <v/>
      </c>
      <c r="I50" s="174" t="str">
        <f>IF('別紙様式２－３（入力用）'!I50="","",'別紙様式２－３（入力用）'!I50)</f>
        <v/>
      </c>
      <c r="J50" s="174" t="str">
        <f>IF('別紙様式２－３（入力用）'!J50="","",'別紙様式２－３（入力用）'!J50)</f>
        <v/>
      </c>
      <c r="K50" s="174" t="str">
        <f>IF('別紙様式２－３（入力用）'!K50="","",'別紙様式２－３（入力用）'!K50)</f>
        <v/>
      </c>
      <c r="L50" s="174" t="str">
        <f>IF('別紙様式２－３（入力用）'!L50="","",'別紙様式２－３（入力用）'!L50)</f>
        <v/>
      </c>
      <c r="M50" s="174" t="str">
        <f>IF('別紙様式２－３（入力用）'!M50="","",'別紙様式２－３（入力用）'!M50)</f>
        <v/>
      </c>
      <c r="N50" s="174" t="str">
        <f>IF('別紙様式２－３（入力用）'!N50="","",'別紙様式２－３（入力用）'!N50)</f>
        <v/>
      </c>
      <c r="O50" s="174" t="str">
        <f>IF('別紙様式２－３（入力用）'!O50="","",'別紙様式２－３（入力用）'!O50)</f>
        <v/>
      </c>
      <c r="P50" s="174" t="str">
        <f>IF('別紙様式２－３（入力用）'!P50="","",'別紙様式２－３（入力用）'!P50)</f>
        <v/>
      </c>
      <c r="Q50" s="174" t="str">
        <f>IF('別紙様式２－３（入力用）'!Q50="","",'別紙様式２－３（入力用）'!Q50)</f>
        <v/>
      </c>
      <c r="R50" s="174" t="str">
        <f>IF('別紙様式２－３（入力用）'!R50="","",'別紙様式２－３（入力用）'!R50)</f>
        <v/>
      </c>
    </row>
    <row r="51" spans="1:18">
      <c r="A51" s="148" t="str">
        <f>IF('別紙様式２－３（入力用）'!A51="","",'別紙様式２－３（入力用）'!A51)</f>
        <v>就労支援事業活動増減差額</v>
      </c>
      <c r="B51" s="149" t="str">
        <f>IF('別紙様式２－３（入力用）'!B51="","",'別紙様式２－３（入力用）'!B51)</f>
        <v/>
      </c>
      <c r="C51" s="149" t="str">
        <f>IF('別紙様式２－３（入力用）'!C51="","",'別紙様式２－３（入力用）'!C51)</f>
        <v/>
      </c>
      <c r="D51" s="149" t="str">
        <f>IF('別紙様式２－３（入力用）'!D51="","",'別紙様式２－３（入力用）'!D51)</f>
        <v/>
      </c>
      <c r="E51" s="149" t="str">
        <f>IF('別紙様式２－３（入力用）'!E51="","",'別紙様式２－３（入力用）'!E51)</f>
        <v/>
      </c>
      <c r="F51" s="213">
        <f>IF('別紙様式２－３（入力用）'!F51="","",'別紙様式２－３（入力用）'!F51)</f>
        <v>0</v>
      </c>
      <c r="G51" s="213">
        <f>IF('別紙様式２－３（入力用）'!G51="","",'別紙様式２－３（入力用）'!G51)</f>
        <v>0</v>
      </c>
      <c r="H51" s="213">
        <f>IF('別紙様式２－３（入力用）'!H51="","",'別紙様式２－３（入力用）'!H51)</f>
        <v>0</v>
      </c>
      <c r="I51" s="213">
        <f>IF('別紙様式２－３（入力用）'!I51="","",'別紙様式２－３（入力用）'!I51)</f>
        <v>0</v>
      </c>
      <c r="J51" s="213">
        <f>IF('別紙様式２－３（入力用）'!J51="","",'別紙様式２－３（入力用）'!J51)</f>
        <v>0</v>
      </c>
      <c r="K51" s="213">
        <f>IF('別紙様式２－３（入力用）'!K51="","",'別紙様式２－３（入力用）'!K51)</f>
        <v>0</v>
      </c>
      <c r="L51" s="213">
        <f>IF('別紙様式２－３（入力用）'!L51="","",'別紙様式２－３（入力用）'!L51)</f>
        <v>0</v>
      </c>
      <c r="M51" s="213">
        <f>IF('別紙様式２－３（入力用）'!M51="","",'別紙様式２－３（入力用）'!M51)</f>
        <v>0</v>
      </c>
      <c r="N51" s="213">
        <f>IF('別紙様式２－３（入力用）'!N51="","",'別紙様式２－３（入力用）'!N51)</f>
        <v>0</v>
      </c>
      <c r="O51" s="213">
        <f>IF('別紙様式２－３（入力用）'!O51="","",'別紙様式２－３（入力用）'!O51)</f>
        <v>0</v>
      </c>
      <c r="P51" s="213">
        <f>IF('別紙様式２－３（入力用）'!P51="","",'別紙様式２－３（入力用）'!P51)</f>
        <v>0</v>
      </c>
      <c r="Q51" s="213">
        <f>IF('別紙様式２－３（入力用）'!Q51="","",'別紙様式２－３（入力用）'!Q51)</f>
        <v>0</v>
      </c>
      <c r="R51" s="213">
        <f>IF('別紙様式２－３（入力用）'!R51="","",'別紙様式２－３（入力用）'!R51)</f>
        <v>0</v>
      </c>
    </row>
    <row r="52" spans="1:18">
      <c r="A52" s="180" t="str">
        <f>IF('別紙様式２－３（入力用）'!A52="","",'別紙様式２－３（入力用）'!A52)</f>
        <v>支払い賃金総額</v>
      </c>
      <c r="B52" s="180" t="str">
        <f>IF('別紙様式２－３（入力用）'!B52="","",'別紙様式２－３（入力用）'!B52)</f>
        <v/>
      </c>
      <c r="C52" s="180" t="str">
        <f>IF('別紙様式２－３（入力用）'!C52="","",'別紙様式２－３（入力用）'!C52)</f>
        <v/>
      </c>
      <c r="D52" s="180" t="str">
        <f>IF('別紙様式２－３（入力用）'!D52="","",'別紙様式２－３（入力用）'!D52)</f>
        <v/>
      </c>
      <c r="E52" s="148" t="str">
        <f>IF('別紙様式２－３（入力用）'!E52="","",'別紙様式２－３（入力用）'!E52)</f>
        <v/>
      </c>
      <c r="F52" s="214" t="str">
        <f>IF('別紙様式２－３（入力用）'!F52="","",'別紙様式２－３（入力用）'!F52)</f>
        <v/>
      </c>
      <c r="G52" s="214" t="str">
        <f>IF('別紙様式２－３（入力用）'!G52="","",'別紙様式２－３（入力用）'!G52)</f>
        <v/>
      </c>
      <c r="H52" s="214" t="str">
        <f>IF('別紙様式２－３（入力用）'!H52="","",'別紙様式２－３（入力用）'!H52)</f>
        <v/>
      </c>
      <c r="I52" s="214" t="str">
        <f>IF('別紙様式２－３（入力用）'!I52="","",'別紙様式２－３（入力用）'!I52)</f>
        <v/>
      </c>
      <c r="J52" s="214" t="str">
        <f>IF('別紙様式２－３（入力用）'!J52="","",'別紙様式２－３（入力用）'!J52)</f>
        <v/>
      </c>
      <c r="K52" s="214" t="str">
        <f>IF('別紙様式２－３（入力用）'!K52="","",'別紙様式２－３（入力用）'!K52)</f>
        <v/>
      </c>
      <c r="L52" s="214" t="str">
        <f>IF('別紙様式２－３（入力用）'!L52="","",'別紙様式２－３（入力用）'!L52)</f>
        <v/>
      </c>
      <c r="M52" s="214" t="str">
        <f>IF('別紙様式２－３（入力用）'!M52="","",'別紙様式２－３（入力用）'!M52)</f>
        <v/>
      </c>
      <c r="N52" s="214" t="str">
        <f>IF('別紙様式２－３（入力用）'!N52="","",'別紙様式２－３（入力用）'!N52)</f>
        <v/>
      </c>
      <c r="O52" s="214" t="str">
        <f>IF('別紙様式２－３（入力用）'!O52="","",'別紙様式２－３（入力用）'!O52)</f>
        <v/>
      </c>
      <c r="P52" s="214" t="str">
        <f>IF('別紙様式２－３（入力用）'!P52="","",'別紙様式２－３（入力用）'!P52)</f>
        <v/>
      </c>
      <c r="Q52" s="214" t="str">
        <f>IF('別紙様式２－３（入力用）'!Q52="","",'別紙様式２－３（入力用）'!Q52)</f>
        <v/>
      </c>
      <c r="R52" s="214" t="str">
        <f>IF('別紙様式２－３（入力用）'!R52="","",'別紙様式２－３（入力用）'!R52)</f>
        <v/>
      </c>
    </row>
    <row r="53" spans="1:18">
      <c r="A53" s="181" t="str">
        <f>IF('別紙様式２－３（入力用）'!A53="","",'別紙様式２－３（入力用）'!A53)</f>
        <v/>
      </c>
      <c r="B53" s="181" t="str">
        <f>IF('別紙様式２－３（入力用）'!B53="","",'別紙様式２－３（入力用）'!B53)</f>
        <v/>
      </c>
      <c r="C53" s="181" t="str">
        <f>IF('別紙様式２－３（入力用）'!C53="","",'別紙様式２－３（入力用）'!C53)</f>
        <v/>
      </c>
      <c r="D53" s="181" t="str">
        <f>IF('別紙様式２－３（入力用）'!D53="","",'別紙様式２－３（入力用）'!D53)</f>
        <v/>
      </c>
      <c r="E53" s="181" t="str">
        <f>IF('別紙様式２－３（入力用）'!E53="","",'別紙様式２－３（入力用）'!E53)</f>
        <v/>
      </c>
      <c r="F53" s="181" t="str">
        <f>IF('別紙様式２－３（入力用）'!F53="","",'別紙様式２－３（入力用）'!F53)</f>
        <v/>
      </c>
      <c r="G53" s="181" t="str">
        <f>IF('別紙様式２－３（入力用）'!G53="","",'別紙様式２－３（入力用）'!G53)</f>
        <v/>
      </c>
      <c r="H53" s="181" t="str">
        <f>IF('別紙様式２－３（入力用）'!H53="","",'別紙様式２－３（入力用）'!H53)</f>
        <v/>
      </c>
      <c r="I53" s="181" t="str">
        <f>IF('別紙様式２－３（入力用）'!I53="","",'別紙様式２－３（入力用）'!I53)</f>
        <v/>
      </c>
      <c r="J53" s="181" t="str">
        <f>IF('別紙様式２－３（入力用）'!J53="","",'別紙様式２－３（入力用）'!J53)</f>
        <v/>
      </c>
      <c r="K53" s="181" t="str">
        <f>IF('別紙様式２－３（入力用）'!K53="","",'別紙様式２－３（入力用）'!K53)</f>
        <v/>
      </c>
      <c r="L53" s="181" t="str">
        <f>IF('別紙様式２－３（入力用）'!L53="","",'別紙様式２－３（入力用）'!L53)</f>
        <v/>
      </c>
      <c r="M53" s="181" t="str">
        <f>IF('別紙様式２－３（入力用）'!M53="","",'別紙様式２－３（入力用）'!M53)</f>
        <v/>
      </c>
      <c r="N53" s="181" t="str">
        <f>IF('別紙様式２－３（入力用）'!N53="","",'別紙様式２－３（入力用）'!N53)</f>
        <v/>
      </c>
      <c r="O53" s="181" t="str">
        <f>IF('別紙様式２－３（入力用）'!O53="","",'別紙様式２－３（入力用）'!O53)</f>
        <v/>
      </c>
      <c r="P53" s="181" t="str">
        <f>IF('別紙様式２－３（入力用）'!P53="","",'別紙様式２－３（入力用）'!P53)</f>
        <v/>
      </c>
      <c r="Q53" s="181" t="str">
        <f>IF('別紙様式２－３（入力用）'!Q53="","",'別紙様式２－３（入力用）'!Q53)</f>
        <v/>
      </c>
      <c r="R53" s="181" t="str">
        <f>IF('別紙様式２－３（入力用）'!R53="","",'別紙様式２－３（入力用）'!R53)</f>
        <v/>
      </c>
    </row>
    <row r="54" spans="1:18">
      <c r="A54" s="148" t="str">
        <f>IF('別紙様式２－３（入力用）'!A54="","",'別紙様式２－３（入力用）'!A54)</f>
        <v>改善状況</v>
      </c>
      <c r="B54" s="149" t="str">
        <f>IF('別紙様式２－３（入力用）'!B54="","",'別紙様式２－３（入力用）'!B54)</f>
        <v/>
      </c>
      <c r="C54" s="149" t="str">
        <f>IF('別紙様式２－３（入力用）'!C54="","",'別紙様式２－３（入力用）'!C54)</f>
        <v/>
      </c>
      <c r="D54" s="149" t="str">
        <f>IF('別紙様式２－３（入力用）'!D54="","",'別紙様式２－３（入力用）'!D54)</f>
        <v/>
      </c>
      <c r="E54" s="150" t="str">
        <f>IF('別紙様式２－３（入力用）'!E54="","",'別紙様式２－３（入力用）'!E54)</f>
        <v/>
      </c>
      <c r="F54" s="151" t="str">
        <f>IF('別紙様式２－３（入力用）'!F54="","",'別紙様式２－３（入力用）'!F54)</f>
        <v>7月</v>
      </c>
      <c r="G54" s="151" t="str">
        <f>IF('別紙様式２－３（入力用）'!G54="","",'別紙様式２－３（入力用）'!G54)</f>
        <v>8月</v>
      </c>
      <c r="H54" s="151" t="str">
        <f>IF('別紙様式２－３（入力用）'!H54="","",'別紙様式２－３（入力用）'!H54)</f>
        <v>9月</v>
      </c>
      <c r="I54" s="151" t="str">
        <f>IF('別紙様式２－３（入力用）'!I54="","",'別紙様式２－３（入力用）'!I54)</f>
        <v>10月</v>
      </c>
      <c r="J54" s="151" t="str">
        <f>IF('別紙様式２－３（入力用）'!J54="","",'別紙様式２－３（入力用）'!J54)</f>
        <v>11月</v>
      </c>
      <c r="K54" s="151" t="str">
        <f>IF('別紙様式２－３（入力用）'!K54="","",'別紙様式２－３（入力用）'!K54)</f>
        <v>12月</v>
      </c>
      <c r="L54" s="151" t="str">
        <f>IF('別紙様式２－３（入力用）'!L54="","",'別紙様式２－３（入力用）'!L54)</f>
        <v>1月</v>
      </c>
      <c r="M54" s="151" t="str">
        <f>IF('別紙様式２－３（入力用）'!M54="","",'別紙様式２－３（入力用）'!M54)</f>
        <v>2月</v>
      </c>
      <c r="N54" s="151" t="str">
        <f>IF('別紙様式２－３（入力用）'!N54="","",'別紙様式２－３（入力用）'!N54)</f>
        <v>3月</v>
      </c>
      <c r="O54" s="151" t="str">
        <f>IF('別紙様式２－３（入力用）'!O54="","",'別紙様式２－３（入力用）'!O54)</f>
        <v>4月</v>
      </c>
      <c r="P54" s="151" t="str">
        <f>IF('別紙様式２－３（入力用）'!P54="","",'別紙様式２－３（入力用）'!P54)</f>
        <v>5月</v>
      </c>
      <c r="Q54" s="151" t="str">
        <f>IF('別紙様式２－３（入力用）'!Q54="","",'別紙様式２－３（入力用）'!Q54)</f>
        <v>6月</v>
      </c>
      <c r="R54" s="151" t="str">
        <f>IF('別紙様式２－３（入力用）'!R54="","",'別紙様式２－３（入力用）'!R54)</f>
        <v>計</v>
      </c>
    </row>
    <row r="55" spans="1:18">
      <c r="A55" s="180" t="str">
        <f>IF('別紙様式２－３（入力用）'!A55="","",'別紙様式２－３（入力用）'!A55)</f>
        <v>就労支援事業活動収益</v>
      </c>
      <c r="B55" s="180" t="str">
        <f>IF('別紙様式２－３（入力用）'!B55="","",'別紙様式２－３（入力用）'!B55)</f>
        <v/>
      </c>
      <c r="C55" s="180" t="str">
        <f>IF('別紙様式２－３（入力用）'!C55="","",'別紙様式２－３（入力用）'!C55)</f>
        <v/>
      </c>
      <c r="D55" s="180" t="str">
        <f>IF('別紙様式２－３（入力用）'!D55="","",'別紙様式２－３（入力用）'!D55)</f>
        <v/>
      </c>
      <c r="E55" s="180" t="str">
        <f>IF('別紙様式２－３（入力用）'!E55="","",'別紙様式２－３（入力用）'!E55)</f>
        <v/>
      </c>
      <c r="F55" s="213">
        <f>IF('別紙様式２－３（入力用）'!F55="","",'別紙様式２－３（入力用）'!F55)</f>
        <v>0</v>
      </c>
      <c r="G55" s="213">
        <f>IF('別紙様式２－３（入力用）'!G55="","",'別紙様式２－３（入力用）'!G55)</f>
        <v>0</v>
      </c>
      <c r="H55" s="213">
        <f>IF('別紙様式２－３（入力用）'!H55="","",'別紙様式２－３（入力用）'!H55)</f>
        <v>0</v>
      </c>
      <c r="I55" s="213">
        <f>IF('別紙様式２－３（入力用）'!I55="","",'別紙様式２－３（入力用）'!I55)</f>
        <v>0</v>
      </c>
      <c r="J55" s="213">
        <f>IF('別紙様式２－３（入力用）'!J55="","",'別紙様式２－３（入力用）'!J55)</f>
        <v>0</v>
      </c>
      <c r="K55" s="213">
        <f>IF('別紙様式２－３（入力用）'!K55="","",'別紙様式２－３（入力用）'!K55)</f>
        <v>0</v>
      </c>
      <c r="L55" s="213">
        <f>IF('別紙様式２－３（入力用）'!L55="","",'別紙様式２－３（入力用）'!L55)</f>
        <v>0</v>
      </c>
      <c r="M55" s="213">
        <f>IF('別紙様式２－３（入力用）'!M55="","",'別紙様式２－３（入力用）'!M55)</f>
        <v>0</v>
      </c>
      <c r="N55" s="213">
        <f>IF('別紙様式２－３（入力用）'!N55="","",'別紙様式２－３（入力用）'!N55)</f>
        <v>0</v>
      </c>
      <c r="O55" s="213">
        <f>IF('別紙様式２－３（入力用）'!O55="","",'別紙様式２－３（入力用）'!O55)</f>
        <v>0</v>
      </c>
      <c r="P55" s="213">
        <f>IF('別紙様式２－３（入力用）'!P55="","",'別紙様式２－３（入力用）'!P55)</f>
        <v>0</v>
      </c>
      <c r="Q55" s="213">
        <f>IF('別紙様式２－３（入力用）'!Q55="","",'別紙様式２－３（入力用）'!Q55)</f>
        <v>0</v>
      </c>
      <c r="R55" s="213">
        <f>IF('別紙様式２－３（入力用）'!R55="","",'別紙様式２－３（入力用）'!R55)</f>
        <v>0</v>
      </c>
    </row>
    <row r="56" spans="1:18">
      <c r="A56" s="180" t="str">
        <f>IF('別紙様式２－３（入力用）'!A56="","",'別紙様式２－３（入力用）'!A56)</f>
        <v>就労支援事業活動費用</v>
      </c>
      <c r="B56" s="180" t="str">
        <f>IF('別紙様式２－３（入力用）'!B56="","",'別紙様式２－３（入力用）'!B56)</f>
        <v/>
      </c>
      <c r="C56" s="180" t="str">
        <f>IF('別紙様式２－３（入力用）'!C56="","",'別紙様式２－３（入力用）'!C56)</f>
        <v/>
      </c>
      <c r="D56" s="180" t="str">
        <f>IF('別紙様式２－３（入力用）'!D56="","",'別紙様式２－３（入力用）'!D56)</f>
        <v/>
      </c>
      <c r="E56" s="180" t="str">
        <f>IF('別紙様式２－３（入力用）'!E56="","",'別紙様式２－３（入力用）'!E56)</f>
        <v/>
      </c>
      <c r="F56" s="213">
        <f>IF('別紙様式２－３（入力用）'!F56="","",'別紙様式２－３（入力用）'!F56)</f>
        <v>0</v>
      </c>
      <c r="G56" s="213">
        <f>IF('別紙様式２－３（入力用）'!G56="","",'別紙様式２－３（入力用）'!G56)</f>
        <v>0</v>
      </c>
      <c r="H56" s="213">
        <f>IF('別紙様式２－３（入力用）'!H56="","",'別紙様式２－３（入力用）'!H56)</f>
        <v>0</v>
      </c>
      <c r="I56" s="213">
        <f>IF('別紙様式２－３（入力用）'!I56="","",'別紙様式２－３（入力用）'!I56)</f>
        <v>0</v>
      </c>
      <c r="J56" s="213">
        <f>IF('別紙様式２－３（入力用）'!J56="","",'別紙様式２－３（入力用）'!J56)</f>
        <v>0</v>
      </c>
      <c r="K56" s="213">
        <f>IF('別紙様式２－３（入力用）'!K56="","",'別紙様式２－３（入力用）'!K56)</f>
        <v>0</v>
      </c>
      <c r="L56" s="213">
        <f>IF('別紙様式２－３（入力用）'!L56="","",'別紙様式２－３（入力用）'!L56)</f>
        <v>0</v>
      </c>
      <c r="M56" s="213">
        <f>IF('別紙様式２－３（入力用）'!M56="","",'別紙様式２－３（入力用）'!M56)</f>
        <v>0</v>
      </c>
      <c r="N56" s="213">
        <f>IF('別紙様式２－３（入力用）'!N56="","",'別紙様式２－３（入力用）'!N56)</f>
        <v>0</v>
      </c>
      <c r="O56" s="213">
        <f>IF('別紙様式２－３（入力用）'!O56="","",'別紙様式２－３（入力用）'!O56)</f>
        <v>0</v>
      </c>
      <c r="P56" s="213">
        <f>IF('別紙様式２－３（入力用）'!P56="","",'別紙様式２－３（入力用）'!P56)</f>
        <v>0</v>
      </c>
      <c r="Q56" s="213">
        <f>IF('別紙様式２－３（入力用）'!Q56="","",'別紙様式２－３（入力用）'!Q56)</f>
        <v>0</v>
      </c>
      <c r="R56" s="213">
        <f>IF('別紙様式２－３（入力用）'!R56="","",'別紙様式２－３（入力用）'!R56)</f>
        <v>0</v>
      </c>
    </row>
    <row r="59" spans="1:18">
      <c r="A59" s="180" t="str">
        <f>IF('別紙様式２－３（入力用）'!A1="","",'別紙様式２－３（入力用）'!A1)</f>
        <v>事業所名称</v>
      </c>
      <c r="B59" s="180" t="str">
        <f>IF('別紙様式２－３（入力用）'!B1="","",'別紙様式２－３（入力用）'!B1)</f>
        <v/>
      </c>
      <c r="C59" s="180" t="str">
        <f>IF('別紙様式２－３（入力用）'!C1="","",'別紙様式２－３（入力用）'!C1)</f>
        <v/>
      </c>
      <c r="D59" s="215" t="str">
        <f>IF('別紙様式２－３（入力用）'!D1="","",'別紙様式２－３（入力用）'!D1)</f>
        <v/>
      </c>
      <c r="E59" s="215" t="str">
        <f>IF('別紙様式２－３（入力用）'!E1="","",'別紙様式２－３（入力用）'!E1)</f>
        <v/>
      </c>
      <c r="F59" s="215" t="str">
        <f>IF('別紙様式２－３（入力用）'!F1="","",'別紙様式２－３（入力用）'!F1)</f>
        <v/>
      </c>
      <c r="G59" s="215" t="str">
        <f>IF('別紙様式２－３（入力用）'!G1="","",'別紙様式２－３（入力用）'!G1)</f>
        <v/>
      </c>
      <c r="H59" s="215" t="str">
        <f>IF('別紙様式２－３（入力用）'!H1="","",'別紙様式２－３（入力用）'!H1)</f>
        <v/>
      </c>
      <c r="I59" s="215" t="str">
        <f>IF('別紙様式２－３（入力用）'!I1="","",'別紙様式２－３（入力用）'!I1)</f>
        <v/>
      </c>
      <c r="K59" s="181" t="s">
        <v>115</v>
      </c>
      <c r="M59" s="216"/>
      <c r="N59" s="216"/>
      <c r="O59" s="216"/>
      <c r="P59" s="216"/>
      <c r="Q59" s="216"/>
      <c r="R59" s="216"/>
    </row>
  </sheetData>
  <mergeCells count="75">
    <mergeCell ref="A56:E56"/>
    <mergeCell ref="A59:C59"/>
    <mergeCell ref="D59:I59"/>
    <mergeCell ref="C49:E49"/>
    <mergeCell ref="C50:E50"/>
    <mergeCell ref="A51:E51"/>
    <mergeCell ref="A52:E52"/>
    <mergeCell ref="A54:E54"/>
    <mergeCell ref="A55:E55"/>
    <mergeCell ref="C41:E41"/>
    <mergeCell ref="C42:E42"/>
    <mergeCell ref="C43:E43"/>
    <mergeCell ref="A44:A50"/>
    <mergeCell ref="B44:E44"/>
    <mergeCell ref="B45:B50"/>
    <mergeCell ref="C45:E45"/>
    <mergeCell ref="C46:E46"/>
    <mergeCell ref="C47:E47"/>
    <mergeCell ref="C48:E48"/>
    <mergeCell ref="A32:E32"/>
    <mergeCell ref="A33:E33"/>
    <mergeCell ref="A35:E35"/>
    <mergeCell ref="A36:E36"/>
    <mergeCell ref="A37:A43"/>
    <mergeCell ref="B37:E37"/>
    <mergeCell ref="B38:B43"/>
    <mergeCell ref="C38:E38"/>
    <mergeCell ref="C39:E39"/>
    <mergeCell ref="C40:E40"/>
    <mergeCell ref="C24:E24"/>
    <mergeCell ref="A25:A31"/>
    <mergeCell ref="B25:E25"/>
    <mergeCell ref="B26:B31"/>
    <mergeCell ref="C26:E26"/>
    <mergeCell ref="C27:E27"/>
    <mergeCell ref="C28:E28"/>
    <mergeCell ref="C29:E29"/>
    <mergeCell ref="C30:E30"/>
    <mergeCell ref="C31:E31"/>
    <mergeCell ref="A16:E16"/>
    <mergeCell ref="A17:E17"/>
    <mergeCell ref="A18:A24"/>
    <mergeCell ref="B18:E18"/>
    <mergeCell ref="B19:B24"/>
    <mergeCell ref="C19:E19"/>
    <mergeCell ref="C20:E20"/>
    <mergeCell ref="C21:E21"/>
    <mergeCell ref="C22:E22"/>
    <mergeCell ref="C23:E23"/>
    <mergeCell ref="A11:C11"/>
    <mergeCell ref="D11:R11"/>
    <mergeCell ref="A12:C12"/>
    <mergeCell ref="D12:R12"/>
    <mergeCell ref="A13:C13"/>
    <mergeCell ref="D13:R13"/>
    <mergeCell ref="A7:C7"/>
    <mergeCell ref="D7:F7"/>
    <mergeCell ref="G7:I7"/>
    <mergeCell ref="J7:R7"/>
    <mergeCell ref="A10:C10"/>
    <mergeCell ref="D10:R10"/>
    <mergeCell ref="A5:C5"/>
    <mergeCell ref="D5:F5"/>
    <mergeCell ref="G5:I5"/>
    <mergeCell ref="J5:R5"/>
    <mergeCell ref="A6:C6"/>
    <mergeCell ref="D6:F6"/>
    <mergeCell ref="G6:I6"/>
    <mergeCell ref="J6:R6"/>
    <mergeCell ref="P1:R1"/>
    <mergeCell ref="A2:R2"/>
    <mergeCell ref="A4:C4"/>
    <mergeCell ref="D4:F4"/>
    <mergeCell ref="G4:I4"/>
    <mergeCell ref="J4:R4"/>
  </mergeCells>
  <phoneticPr fontId="1"/>
  <printOptions horizontalCentered="1"/>
  <pageMargins left="0.31496062992125984" right="0.31496062992125984" top="0.35433070866141736" bottom="0.35433070866141736"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別紙様式２－１</vt:lpstr>
      <vt:lpstr>別紙様式２－２</vt:lpstr>
      <vt:lpstr>別紙様式２－３（入力用）</vt:lpstr>
      <vt:lpstr>別紙様式２－３（印刷用）</vt:lpstr>
      <vt:lpstr>'別紙様式２－３（入力用）'!Print_Area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2021-07-19T05:01:29Z</dcterms:created>
  <dcterms:modified xsi:type="dcterms:W3CDTF">2025-02-22T03:18:55Z</dcterms:modified>
</cp:coreProperties>
</file>