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020\Desktop\作業フォルダー\★現在作業中\履歴\HP掲載_R4.1.1～新口座振替依頼書書式\完成版・新様式\"/>
    </mc:Choice>
  </mc:AlternateContent>
  <workbookProtection workbookPassword="8565" lockStructure="1"/>
  <bookViews>
    <workbookView xWindow="0" yWindow="0" windowWidth="20490" windowHeight="7680"/>
  </bookViews>
  <sheets>
    <sheet name="A4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7" i="2" l="1"/>
  <c r="AR91" i="2" l="1"/>
  <c r="X91" i="2"/>
  <c r="N100" i="2" l="1"/>
  <c r="F142" i="2" s="1"/>
  <c r="CM148" i="2" l="1"/>
  <c r="BJ148" i="2"/>
  <c r="BJ144" i="2"/>
  <c r="BR141" i="2"/>
  <c r="BI141" i="2"/>
  <c r="BO134" i="2"/>
  <c r="BO131" i="2"/>
  <c r="BO128" i="2"/>
  <c r="CK116" i="2"/>
  <c r="CK113" i="2"/>
  <c r="BT116" i="2"/>
  <c r="BT113" i="2"/>
  <c r="CC125" i="2"/>
  <c r="BX125" i="2"/>
  <c r="BS125" i="2"/>
  <c r="BO104" i="2"/>
  <c r="BO107" i="2"/>
  <c r="BO101" i="2"/>
  <c r="BO95" i="2"/>
  <c r="CP83" i="2"/>
  <c r="CI83" i="2"/>
  <c r="CB83" i="2"/>
  <c r="CH89" i="2"/>
  <c r="CD89" i="2"/>
  <c r="BZ89" i="2"/>
  <c r="BV89" i="2"/>
  <c r="BR89" i="2"/>
  <c r="BN89" i="2"/>
  <c r="BJ89" i="2"/>
  <c r="BF89" i="2"/>
  <c r="AN125" i="2"/>
  <c r="AL125" i="2"/>
  <c r="AJ125" i="2"/>
  <c r="AH125" i="2"/>
  <c r="AF125" i="2"/>
  <c r="AD125" i="2"/>
  <c r="AB125" i="2"/>
  <c r="Z125" i="2"/>
  <c r="X125" i="2"/>
  <c r="V125" i="2"/>
  <c r="T125" i="2"/>
  <c r="R125" i="2"/>
  <c r="P125" i="2"/>
  <c r="N125" i="2"/>
  <c r="AN122" i="2"/>
  <c r="AL122" i="2"/>
  <c r="AJ122" i="2"/>
  <c r="AH122" i="2"/>
  <c r="AF122" i="2"/>
  <c r="AD122" i="2"/>
  <c r="AB122" i="2"/>
  <c r="Z122" i="2"/>
  <c r="X122" i="2"/>
  <c r="V122" i="2"/>
  <c r="T122" i="2"/>
  <c r="R122" i="2"/>
  <c r="P122" i="2"/>
  <c r="N122" i="2"/>
  <c r="AZ99" i="2"/>
  <c r="AK142" i="2" s="1"/>
  <c r="AV99" i="2"/>
  <c r="AG142" i="2" s="1"/>
  <c r="AR99" i="2"/>
  <c r="AN99" i="2"/>
  <c r="AJ99" i="2"/>
  <c r="U142" i="2" s="1"/>
  <c r="AF99" i="2"/>
  <c r="Q142" i="2" s="1"/>
  <c r="AB99" i="2"/>
  <c r="M142" i="2" s="1"/>
  <c r="BO119" i="2"/>
  <c r="AI91" i="2"/>
  <c r="N91" i="2"/>
  <c r="Y142" i="2" l="1"/>
  <c r="AC142" i="2"/>
</calcChain>
</file>

<file path=xl/sharedStrings.xml><?xml version="1.0" encoding="utf-8"?>
<sst xmlns="http://schemas.openxmlformats.org/spreadsheetml/2006/main" count="96" uniqueCount="58">
  <si>
    <t>金融機関御中</t>
    <rPh sb="0" eb="2">
      <t>キンユウ</t>
    </rPh>
    <rPh sb="2" eb="4">
      <t>キカン</t>
    </rPh>
    <rPh sb="4" eb="6">
      <t>オンチュウ</t>
    </rPh>
    <phoneticPr fontId="1"/>
  </si>
  <si>
    <t>金　　　融
機　関　名</t>
    <rPh sb="0" eb="1">
      <t>キン</t>
    </rPh>
    <rPh sb="4" eb="5">
      <t>トオル</t>
    </rPh>
    <rPh sb="6" eb="7">
      <t>キ</t>
    </rPh>
    <rPh sb="8" eb="9">
      <t>カン</t>
    </rPh>
    <rPh sb="10" eb="11">
      <t>メイ</t>
    </rPh>
    <phoneticPr fontId="1"/>
  </si>
  <si>
    <t>金融機関
（ゆうちょ銀行を除く）</t>
    <rPh sb="0" eb="4">
      <t>キンユウキカン</t>
    </rPh>
    <rPh sb="10" eb="12">
      <t>ギンコウ</t>
    </rPh>
    <rPh sb="13" eb="14">
      <t>ノゾ</t>
    </rPh>
    <phoneticPr fontId="1"/>
  </si>
  <si>
    <t>預金種別</t>
    <rPh sb="0" eb="4">
      <t>ヨキンシュベツ</t>
    </rPh>
    <phoneticPr fontId="1"/>
  </si>
  <si>
    <t>口座
番号</t>
    <rPh sb="0" eb="2">
      <t>コウザ</t>
    </rPh>
    <rPh sb="3" eb="5">
      <t>バンゴウ</t>
    </rPh>
    <phoneticPr fontId="1"/>
  </si>
  <si>
    <t>カタカナ</t>
    <phoneticPr fontId="1"/>
  </si>
  <si>
    <t>金融機関届出印</t>
    <rPh sb="0" eb="2">
      <t>キンユウ</t>
    </rPh>
    <rPh sb="2" eb="4">
      <t>キカン</t>
    </rPh>
    <rPh sb="4" eb="7">
      <t>トドケデイン</t>
    </rPh>
    <phoneticPr fontId="1"/>
  </si>
  <si>
    <t>お　客　さ　ま　番　号</t>
    <rPh sb="2" eb="3">
      <t>キャク</t>
    </rPh>
    <rPh sb="8" eb="9">
      <t>バン</t>
    </rPh>
    <rPh sb="10" eb="11">
      <t>ゴウ</t>
    </rPh>
    <phoneticPr fontId="1"/>
  </si>
  <si>
    <t>給水場所
（住所）</t>
    <rPh sb="0" eb="2">
      <t>キュウスイ</t>
    </rPh>
    <rPh sb="2" eb="4">
      <t>バショ</t>
    </rPh>
    <rPh sb="6" eb="8">
      <t>ジュウショ</t>
    </rPh>
    <phoneticPr fontId="1"/>
  </si>
  <si>
    <t>アパート名</t>
    <rPh sb="4" eb="5">
      <t>メイ</t>
    </rPh>
    <phoneticPr fontId="1"/>
  </si>
  <si>
    <t>（フリガナ）</t>
    <phoneticPr fontId="1"/>
  </si>
  <si>
    <t>現在の
使用者名義</t>
    <rPh sb="0" eb="2">
      <t>ゲンザイ</t>
    </rPh>
    <rPh sb="4" eb="7">
      <t>シヨウシャ</t>
    </rPh>
    <rPh sb="7" eb="9">
      <t>メイギ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</si>
  <si>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</si>
  <si>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毎月振替</t>
    <rPh sb="0" eb="2">
      <t>マイツキ</t>
    </rPh>
    <rPh sb="2" eb="4">
      <t>フリカエ</t>
    </rPh>
    <phoneticPr fontId="1"/>
  </si>
  <si>
    <t>使用開始日</t>
    <rPh sb="0" eb="2">
      <t>シヨウ</t>
    </rPh>
    <rPh sb="2" eb="4">
      <t>カイシ</t>
    </rPh>
    <rPh sb="4" eb="5">
      <t>ビ</t>
    </rPh>
    <phoneticPr fontId="1"/>
  </si>
  <si>
    <t>（給水場所と異なる場合に記入してください）</t>
    <rPh sb="1" eb="3">
      <t>キュウスイ</t>
    </rPh>
    <rPh sb="3" eb="5">
      <t>バショ</t>
    </rPh>
    <rPh sb="6" eb="7">
      <t>コト</t>
    </rPh>
    <rPh sb="9" eb="11">
      <t>バアイ</t>
    </rPh>
    <rPh sb="12" eb="14">
      <t>キニュウ</t>
    </rPh>
    <phoneticPr fontId="1"/>
  </si>
  <si>
    <t>水道使用量のお知らせ（検針票）を下記のところへ送付してください。</t>
    <rPh sb="0" eb="2">
      <t>スイドウ</t>
    </rPh>
    <rPh sb="2" eb="5">
      <t>シヨウリョウ</t>
    </rPh>
    <rPh sb="7" eb="8">
      <t>シ</t>
    </rPh>
    <rPh sb="11" eb="14">
      <t>ケンシンヒョウ</t>
    </rPh>
    <rPh sb="16" eb="18">
      <t>カキ</t>
    </rPh>
    <rPh sb="23" eb="25">
      <t>ソウフ</t>
    </rPh>
    <phoneticPr fontId="1"/>
  </si>
  <si>
    <t>住所</t>
    <rPh sb="0" eb="2">
      <t>ジュウショ</t>
    </rPh>
    <phoneticPr fontId="1"/>
  </si>
  <si>
    <t>金融機関
使用欄</t>
    <rPh sb="0" eb="2">
      <t>キンユウ</t>
    </rPh>
    <rPh sb="2" eb="4">
      <t>キカン</t>
    </rPh>
    <rPh sb="5" eb="7">
      <t>シヨウ</t>
    </rPh>
    <rPh sb="7" eb="8">
      <t>ラン</t>
    </rPh>
    <phoneticPr fontId="1"/>
  </si>
  <si>
    <t>１　預金取引なし　　２　記載事項相違（店名・預金種目・口座番号・口座名義）
３　印鑑相違　　　　４　その他</t>
    <rPh sb="2" eb="4">
      <t>ヨキン</t>
    </rPh>
    <rPh sb="4" eb="6">
      <t>トリヒキ</t>
    </rPh>
    <rPh sb="12" eb="14">
      <t>キサイ</t>
    </rPh>
    <rPh sb="14" eb="16">
      <t>ジコウ</t>
    </rPh>
    <rPh sb="16" eb="18">
      <t>ソウイ</t>
    </rPh>
    <rPh sb="19" eb="21">
      <t>テンメイ</t>
    </rPh>
    <rPh sb="22" eb="24">
      <t>ヨキン</t>
    </rPh>
    <rPh sb="24" eb="26">
      <t>シュモク</t>
    </rPh>
    <rPh sb="27" eb="29">
      <t>コウザ</t>
    </rPh>
    <rPh sb="29" eb="31">
      <t>バンゴウ</t>
    </rPh>
    <rPh sb="32" eb="34">
      <t>コウザ</t>
    </rPh>
    <rPh sb="34" eb="36">
      <t>メイギ</t>
    </rPh>
    <rPh sb="40" eb="42">
      <t>インカン</t>
    </rPh>
    <rPh sb="42" eb="44">
      <t>ソウイ</t>
    </rPh>
    <rPh sb="52" eb="53">
      <t>タ</t>
    </rPh>
    <phoneticPr fontId="1"/>
  </si>
  <si>
    <t>金融機関（保管）</t>
    <rPh sb="0" eb="4">
      <t>キンユウキカン</t>
    </rPh>
    <rPh sb="5" eb="7">
      <t>ホカン</t>
    </rPh>
    <phoneticPr fontId="1"/>
  </si>
  <si>
    <t>（あて先）新潟市水道事業管理者</t>
    <rPh sb="3" eb="4">
      <t>サキ</t>
    </rPh>
    <rPh sb="5" eb="8">
      <t>ニイガタシ</t>
    </rPh>
    <rPh sb="8" eb="10">
      <t>スイドウ</t>
    </rPh>
    <rPh sb="10" eb="12">
      <t>ジギョウ</t>
    </rPh>
    <rPh sb="12" eb="15">
      <t>カンリシャ</t>
    </rPh>
    <phoneticPr fontId="1"/>
  </si>
  <si>
    <t>金融機関→水道局（保管）</t>
    <rPh sb="0" eb="4">
      <t>キンユウキカン</t>
    </rPh>
    <rPh sb="5" eb="8">
      <t>スイドウキョク</t>
    </rPh>
    <rPh sb="9" eb="11">
      <t>ホカン</t>
    </rPh>
    <phoneticPr fontId="1"/>
  </si>
  <si>
    <t>銀行コード　―　本支店コード</t>
    <rPh sb="0" eb="2">
      <t>ギンコウ</t>
    </rPh>
    <rPh sb="8" eb="9">
      <t>ホン</t>
    </rPh>
    <rPh sb="9" eb="11">
      <t>シテン</t>
    </rPh>
    <phoneticPr fontId="1"/>
  </si>
  <si>
    <t>科目　―　口座番号</t>
    <rPh sb="0" eb="2">
      <t>カモク</t>
    </rPh>
    <rPh sb="5" eb="6">
      <t>クチ</t>
    </rPh>
    <rPh sb="6" eb="7">
      <t>ザ</t>
    </rPh>
    <rPh sb="7" eb="9">
      <t>バンゴウ</t>
    </rPh>
    <phoneticPr fontId="1"/>
  </si>
  <si>
    <t>金融機関
担当確認印</t>
    <rPh sb="0" eb="2">
      <t>キンユウ</t>
    </rPh>
    <rPh sb="2" eb="4">
      <t>キカン</t>
    </rPh>
    <rPh sb="5" eb="7">
      <t>タントウ</t>
    </rPh>
    <rPh sb="7" eb="10">
      <t>カクニンイン</t>
    </rPh>
    <phoneticPr fontId="1"/>
  </si>
  <si>
    <t>枠内に右詰で記入してください。</t>
    <rPh sb="0" eb="2">
      <t>ワクナイ</t>
    </rPh>
    <rPh sb="3" eb="5">
      <t>ミギヅメ</t>
    </rPh>
    <rPh sb="6" eb="8">
      <t>キニュウ</t>
    </rPh>
    <phoneticPr fontId="1"/>
  </si>
  <si>
    <t>マスター
修正
年月日</t>
    <rPh sb="5" eb="7">
      <t>シュウセイ</t>
    </rPh>
    <rPh sb="8" eb="11">
      <t>ネンガッピ</t>
    </rPh>
    <phoneticPr fontId="1"/>
  </si>
  <si>
    <t>水道局使用欄</t>
    <rPh sb="0" eb="3">
      <t>スイドウキョク</t>
    </rPh>
    <rPh sb="3" eb="5">
      <t>シヨウ</t>
    </rPh>
    <rPh sb="5" eb="6">
      <t>ラン</t>
    </rPh>
    <phoneticPr fontId="1"/>
  </si>
  <si>
    <r>
      <t>新潟市</t>
    </r>
    <r>
      <rPr>
        <b/>
        <sz val="14"/>
        <color theme="1"/>
        <rFont val="ＭＳ ゴシック"/>
        <family val="3"/>
        <charset val="128"/>
      </rPr>
      <t>水道料金・下水道使用料等</t>
    </r>
    <r>
      <rPr>
        <sz val="14"/>
        <color theme="1"/>
        <rFont val="ＭＳ ゴシック"/>
        <family val="3"/>
        <charset val="128"/>
      </rPr>
      <t>預金口座振替申込書</t>
    </r>
    <rPh sb="0" eb="3">
      <t>ニイガタシ</t>
    </rPh>
    <rPh sb="3" eb="5">
      <t>スイドウ</t>
    </rPh>
    <rPh sb="5" eb="7">
      <t>リョウキン</t>
    </rPh>
    <rPh sb="8" eb="11">
      <t>ゲスイドウ</t>
    </rPh>
    <rPh sb="11" eb="14">
      <t>シヨウリョウ</t>
    </rPh>
    <rPh sb="14" eb="15">
      <t>トウ</t>
    </rPh>
    <rPh sb="15" eb="17">
      <t>ヨキン</t>
    </rPh>
    <rPh sb="17" eb="19">
      <t>コウザ</t>
    </rPh>
    <rPh sb="19" eb="21">
      <t>フリカエ</t>
    </rPh>
    <rPh sb="21" eb="24">
      <t>モウシコミショ</t>
    </rPh>
    <phoneticPr fontId="1"/>
  </si>
  <si>
    <r>
      <t>新潟市</t>
    </r>
    <r>
      <rPr>
        <b/>
        <sz val="14"/>
        <color theme="1"/>
        <rFont val="ＭＳ ゴシック"/>
        <family val="3"/>
        <charset val="128"/>
      </rPr>
      <t>水道料金・下水道使用料等</t>
    </r>
    <r>
      <rPr>
        <sz val="14"/>
        <color theme="1"/>
        <rFont val="ＭＳ ゴシック"/>
        <family val="3"/>
        <charset val="128"/>
      </rPr>
      <t>預金口座振替依頼書</t>
    </r>
    <rPh sb="0" eb="3">
      <t>ニイガタシ</t>
    </rPh>
    <rPh sb="3" eb="5">
      <t>スイドウ</t>
    </rPh>
    <rPh sb="5" eb="7">
      <t>リョウキン</t>
    </rPh>
    <rPh sb="8" eb="11">
      <t>ゲスイドウ</t>
    </rPh>
    <rPh sb="11" eb="14">
      <t>シヨウリョウ</t>
    </rPh>
    <rPh sb="14" eb="15">
      <t>トウ</t>
    </rPh>
    <rPh sb="15" eb="17">
      <t>ヨキン</t>
    </rPh>
    <rPh sb="17" eb="19">
      <t>コウザ</t>
    </rPh>
    <rPh sb="19" eb="21">
      <t>フリカエ</t>
    </rPh>
    <rPh sb="21" eb="24">
      <t>イライショ</t>
    </rPh>
    <phoneticPr fontId="1"/>
  </si>
  <si>
    <t>１　希望する</t>
  </si>
  <si>
    <t>※左のリストボックスから選んでください</t>
    <rPh sb="1" eb="2">
      <t>ヒダリ</t>
    </rPh>
    <rPh sb="12" eb="13">
      <t>エラ</t>
    </rPh>
    <phoneticPr fontId="1"/>
  </si>
  <si>
    <t>年</t>
    <phoneticPr fontId="1"/>
  </si>
  <si>
    <t>月</t>
    <phoneticPr fontId="1"/>
  </si>
  <si>
    <t>日</t>
    <phoneticPr fontId="1"/>
  </si>
  <si>
    <t>月</t>
    <phoneticPr fontId="1"/>
  </si>
  <si>
    <t>（新たに入居の方のみ記入）</t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</si>
  <si>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</si>
  <si>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</si>
  <si>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実家</t>
    <rPh sb="0" eb="2">
      <t>ジッカ</t>
    </rPh>
    <phoneticPr fontId="1"/>
  </si>
  <si>
    <t>携帯</t>
    <rPh sb="0" eb="2">
      <t>ケイタイ</t>
    </rPh>
    <phoneticPr fontId="1"/>
  </si>
  <si>
    <t>－</t>
    <phoneticPr fontId="1"/>
  </si>
  <si>
    <t>〒</t>
    <phoneticPr fontId="1"/>
  </si>
  <si>
    <t>氏名</t>
    <rPh sb="0" eb="2">
      <t>シメイ</t>
    </rPh>
    <phoneticPr fontId="1"/>
  </si>
  <si>
    <t>☎</t>
    <phoneticPr fontId="1"/>
  </si>
  <si>
    <t>銀行</t>
  </si>
  <si>
    <t>本店</t>
  </si>
  <si>
    <t xml:space="preserve"> 下記に記載の約定を承認のうえ、右記使用者が支払う水道料金・下水道使用料等について、口座振替による支払いを申し込みます。なお、水道局への申込書または変更届は私に代わって、貴金融機関からお届けください。</t>
    <phoneticPr fontId="1"/>
  </si>
  <si>
    <t>①　お客さま番号は右詰で記入してください。</t>
    <phoneticPr fontId="1"/>
  </si>
  <si>
    <t xml:space="preserve">　右記使用者に対する水道料金・下水道使用料等について、次のとおり当金融機関の預金者から、口座振替による納付依頼を受けたので申込みします。
</t>
    <phoneticPr fontId="1"/>
  </si>
  <si>
    <t>③　お客さま番号は右詰で記入してください。</t>
    <phoneticPr fontId="1"/>
  </si>
  <si>
    <t>太枠内は必ずご記入ください。</t>
    <rPh sb="1" eb="2">
      <t>ワク</t>
    </rPh>
    <phoneticPr fontId="1"/>
  </si>
  <si>
    <t>全国統一金融機関コード（金融機関使用欄）</t>
    <rPh sb="0" eb="2">
      <t>ゼンコク</t>
    </rPh>
    <rPh sb="2" eb="4">
      <t>トウイツ</t>
    </rPh>
    <rPh sb="4" eb="6">
      <t>キンユウ</t>
    </rPh>
    <rPh sb="6" eb="8">
      <t>キカン</t>
    </rPh>
    <rPh sb="12" eb="14">
      <t>キンユウ</t>
    </rPh>
    <rPh sb="14" eb="16">
      <t>キカン</t>
    </rPh>
    <rPh sb="16" eb="18">
      <t>シヨウ</t>
    </rPh>
    <rPh sb="18" eb="19">
      <t>ラン</t>
    </rPh>
    <phoneticPr fontId="1"/>
  </si>
  <si>
    <t>１　普通</t>
  </si>
  <si>
    <t>口座名義</t>
    <rPh sb="0" eb="2">
      <t>コウザ</t>
    </rPh>
    <rPh sb="2" eb="4">
      <t>メイギ</t>
    </rPh>
    <phoneticPr fontId="1"/>
  </si>
  <si>
    <t>使用者名義を右記にかえます</t>
    <rPh sb="0" eb="3">
      <t>シヨウシャ</t>
    </rPh>
    <rPh sb="3" eb="5">
      <t>メイギ</t>
    </rPh>
    <rPh sb="6" eb="8">
      <t>ウキ</t>
    </rPh>
    <phoneticPr fontId="1"/>
  </si>
  <si>
    <t>１　水道局から私が支払うべき、水道料金・下水道使用料等の納入通知書が貴金融機関に送付された場合は、私に通知しないで上記預金口座から支払ってください。この場合、普通預金、当座預金又はその他預金の約定にかかわらず、小切手、普通預金、請求書等は省略してください。（ゆうちょ銀行除く）
２　領収書は、新潟市水道局から発行される口座振替済通知書又は、水道使用量等のお知らせにかえてさしつかえありません。
３　振替日に預金残高が納入額に満たないときは、納入通知書を返却されても異存なく、以後、口座振替取り扱いの停止を受けても異議ありません。
４　本依頼書の給水場所を変更し、私が上記預金口座からの支払いを申し出たときは、振替を継続してください。
５　この取り扱いについて、万一紛議が生じても貴金融機関の責めによる場合を除き、貴金融機関には迷惑をかけません。
※ゆうちょ銀行をご指定の場合は、自動払込み規定が適用されます。
※カタカナの文字数が多く、マスが足らない場合は、その部分の記入は必要ありません。</t>
    <rPh sb="411" eb="413">
      <t>モジ</t>
    </rPh>
    <rPh sb="413" eb="414">
      <t>スウ</t>
    </rPh>
    <rPh sb="415" eb="416">
      <t>オオ</t>
    </rPh>
    <rPh sb="421" eb="422">
      <t>タ</t>
    </rPh>
    <rPh sb="425" eb="427">
      <t>バアイ</t>
    </rPh>
    <rPh sb="431" eb="433">
      <t>ブブン</t>
    </rPh>
    <rPh sb="434" eb="436">
      <t>キニュウ</t>
    </rPh>
    <rPh sb="437" eb="43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</si>
</sst>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8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3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48" xfId="0" applyBorder="1">
      <alignment vertical="center"/>
    </xf>
    <xf numFmtId="0" fontId="7" fillId="0" borderId="48" xfId="0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0" fillId="0" borderId="2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17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18" xfId="0" applyBorder="1" applyProtection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28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5" xfId="0" applyBorder="1" applyProtection="1">
      <alignment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73" xfId="0" applyBorder="1" applyProtection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4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 wrapText="1"/>
    </xf>
    <xf numFmtId="0" fontId="6" fillId="0" borderId="22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46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distributed" vertical="center" wrapText="1"/>
    </xf>
    <xf numFmtId="0" fontId="7" fillId="0" borderId="22" xfId="0" applyFont="1" applyBorder="1" applyAlignment="1" applyProtection="1">
      <alignment horizontal="distributed" vertical="center" wrapText="1"/>
    </xf>
    <xf numFmtId="0" fontId="7" fillId="0" borderId="16" xfId="0" applyFont="1" applyBorder="1" applyAlignment="1" applyProtection="1">
      <alignment horizontal="distributed" vertical="center" wrapText="1"/>
    </xf>
    <xf numFmtId="0" fontId="7" fillId="0" borderId="13" xfId="0" applyFont="1" applyBorder="1" applyAlignment="1" applyProtection="1">
      <alignment horizontal="distributed" vertical="center" wrapText="1"/>
    </xf>
    <xf numFmtId="0" fontId="7" fillId="0" borderId="0" xfId="0" applyFont="1" applyBorder="1" applyAlignment="1" applyProtection="1">
      <alignment horizontal="distributed" vertical="center" wrapText="1"/>
    </xf>
    <xf numFmtId="0" fontId="7" fillId="0" borderId="11" xfId="0" applyFont="1" applyBorder="1" applyAlignment="1" applyProtection="1">
      <alignment horizontal="distributed" vertical="center" wrapText="1"/>
    </xf>
    <xf numFmtId="0" fontId="7" fillId="0" borderId="17" xfId="0" applyFont="1" applyBorder="1" applyAlignment="1" applyProtection="1">
      <alignment horizontal="distributed" vertical="center" wrapText="1"/>
    </xf>
    <xf numFmtId="0" fontId="7" fillId="0" borderId="20" xfId="0" applyFont="1" applyBorder="1" applyAlignment="1" applyProtection="1">
      <alignment horizontal="distributed" vertical="center" wrapText="1"/>
    </xf>
    <xf numFmtId="0" fontId="7" fillId="0" borderId="18" xfId="0" applyFont="1" applyBorder="1" applyAlignment="1" applyProtection="1">
      <alignment horizontal="distributed" vertical="center" wrapText="1"/>
    </xf>
    <xf numFmtId="0" fontId="0" fillId="0" borderId="3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64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6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11" fillId="0" borderId="75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76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distributed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176" fontId="15" fillId="0" borderId="15" xfId="0" applyNumberFormat="1" applyFont="1" applyBorder="1" applyAlignment="1" applyProtection="1">
      <alignment horizontal="center" vertical="center"/>
    </xf>
    <xf numFmtId="176" fontId="15" fillId="0" borderId="22" xfId="0" applyNumberFormat="1" applyFont="1" applyBorder="1" applyAlignment="1" applyProtection="1">
      <alignment horizontal="center" vertical="center"/>
    </xf>
    <xf numFmtId="176" fontId="15" fillId="0" borderId="16" xfId="0" applyNumberFormat="1" applyFont="1" applyBorder="1" applyAlignment="1" applyProtection="1">
      <alignment horizontal="center" vertical="center"/>
    </xf>
    <xf numFmtId="176" fontId="15" fillId="0" borderId="13" xfId="0" applyNumberFormat="1" applyFont="1" applyBorder="1" applyAlignment="1" applyProtection="1">
      <alignment horizontal="center" vertical="center"/>
    </xf>
    <xf numFmtId="176" fontId="15" fillId="0" borderId="0" xfId="0" applyNumberFormat="1" applyFont="1" applyBorder="1" applyAlignment="1" applyProtection="1">
      <alignment horizontal="center" vertical="center"/>
    </xf>
    <xf numFmtId="176" fontId="15" fillId="0" borderId="11" xfId="0" applyNumberFormat="1" applyFont="1" applyBorder="1" applyAlignment="1" applyProtection="1">
      <alignment horizontal="center" vertical="center"/>
    </xf>
    <xf numFmtId="176" fontId="15" fillId="0" borderId="17" xfId="0" applyNumberFormat="1" applyFont="1" applyBorder="1" applyAlignment="1" applyProtection="1">
      <alignment horizontal="center" vertical="center"/>
    </xf>
    <xf numFmtId="176" fontId="15" fillId="0" borderId="20" xfId="0" applyNumberFormat="1" applyFont="1" applyBorder="1" applyAlignment="1" applyProtection="1">
      <alignment horizontal="center" vertical="center"/>
    </xf>
    <xf numFmtId="176" fontId="15" fillId="0" borderId="18" xfId="0" applyNumberFormat="1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vertical="center" wrapText="1"/>
    </xf>
    <xf numFmtId="0" fontId="7" fillId="0" borderId="29" xfId="0" applyFont="1" applyBorder="1" applyAlignment="1" applyProtection="1">
      <alignment vertical="center" wrapText="1"/>
    </xf>
    <xf numFmtId="0" fontId="6" fillId="0" borderId="21" xfId="0" applyFont="1" applyBorder="1" applyAlignment="1" applyProtection="1">
      <alignment vertical="center" wrapText="1"/>
    </xf>
    <xf numFmtId="0" fontId="6" fillId="0" borderId="27" xfId="0" applyFont="1" applyBorder="1" applyAlignment="1" applyProtection="1">
      <alignment vertical="center" wrapText="1"/>
    </xf>
    <xf numFmtId="0" fontId="6" fillId="0" borderId="29" xfId="0" applyFont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53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9" fillId="0" borderId="37" xfId="0" applyFont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center" vertical="center" textRotation="255"/>
    </xf>
    <xf numFmtId="0" fontId="18" fillId="0" borderId="0" xfId="0" applyFont="1" applyAlignment="1">
      <alignment horizontal="center" vertical="top" textRotation="255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/>
    </xf>
    <xf numFmtId="0" fontId="7" fillId="0" borderId="20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57150</xdr:colOff>
      <xdr:row>11</xdr:row>
      <xdr:rowOff>47625</xdr:rowOff>
    </xdr:from>
    <xdr:to>
      <xdr:col>102</xdr:col>
      <xdr:colOff>19050</xdr:colOff>
      <xdr:row>14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8724900" y="1038225"/>
          <a:ext cx="10096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（記入不要）</a:t>
          </a:r>
        </a:p>
      </xdr:txBody>
    </xdr:sp>
    <xdr:clientData/>
  </xdr:twoCellAnchor>
  <xdr:twoCellAnchor>
    <xdr:from>
      <xdr:col>48</xdr:col>
      <xdr:colOff>9525</xdr:colOff>
      <xdr:row>90</xdr:row>
      <xdr:rowOff>57150</xdr:rowOff>
    </xdr:from>
    <xdr:to>
      <xdr:col>54</xdr:col>
      <xdr:colOff>47625</xdr:colOff>
      <xdr:row>95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4581525" y="8629650"/>
          <a:ext cx="6096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金　融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機関印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54"/>
  <sheetViews>
    <sheetView showGridLines="0" tabSelected="1" workbookViewId="0">
      <selection activeCell="BV46" sqref="BV46:BW48"/>
    </sheetView>
  </sheetViews>
  <sheetFormatPr defaultColWidth="1.25" defaultRowHeight="7.5" customHeight="1" x14ac:dyDescent="0.4"/>
  <sheetData>
    <row r="1" spans="1:106" ht="7.5" customHeight="1" x14ac:dyDescent="0.4">
      <c r="A1" s="166" t="s">
        <v>30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</row>
    <row r="2" spans="1:106" ht="7.5" customHeight="1" x14ac:dyDescent="0.4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</row>
    <row r="3" spans="1:106" ht="7.5" customHeight="1" x14ac:dyDescent="0.4">
      <c r="A3" s="1"/>
      <c r="B3" s="1"/>
      <c r="C3" s="1"/>
      <c r="D3" s="1"/>
      <c r="E3" s="219" t="s">
        <v>0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</row>
    <row r="4" spans="1:106" ht="7.5" customHeight="1" x14ac:dyDescent="0.4">
      <c r="A4" s="1"/>
      <c r="B4" s="1"/>
      <c r="C4" s="1"/>
      <c r="D4" s="1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W4" s="278"/>
      <c r="BX4" s="278"/>
      <c r="BY4" s="278"/>
      <c r="BZ4" s="278"/>
      <c r="CA4" s="278"/>
      <c r="CB4" s="362"/>
      <c r="CC4" s="362"/>
      <c r="CD4" s="362"/>
      <c r="CE4" s="362"/>
      <c r="CF4" s="278" t="s">
        <v>33</v>
      </c>
      <c r="CG4" s="278"/>
      <c r="CH4" s="278"/>
      <c r="CI4" s="361"/>
      <c r="CJ4" s="361"/>
      <c r="CK4" s="361"/>
      <c r="CL4" s="361"/>
      <c r="CM4" s="360" t="s">
        <v>34</v>
      </c>
      <c r="CN4" s="360"/>
      <c r="CO4" s="360"/>
      <c r="CP4" s="361"/>
      <c r="CQ4" s="361"/>
      <c r="CR4" s="361"/>
      <c r="CS4" s="361"/>
      <c r="CT4" s="278" t="s">
        <v>35</v>
      </c>
      <c r="CU4" s="278"/>
      <c r="CV4" s="278"/>
      <c r="CW4" s="278"/>
      <c r="CX4" s="1"/>
      <c r="CY4" s="1"/>
      <c r="CZ4" s="1"/>
      <c r="DA4" s="1"/>
    </row>
    <row r="5" spans="1:106" ht="7.5" customHeight="1" x14ac:dyDescent="0.4">
      <c r="A5" s="1"/>
      <c r="B5" s="1"/>
      <c r="C5" s="1"/>
      <c r="D5" s="1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W5" s="278"/>
      <c r="BX5" s="278"/>
      <c r="BY5" s="278"/>
      <c r="BZ5" s="278"/>
      <c r="CA5" s="278"/>
      <c r="CB5" s="362"/>
      <c r="CC5" s="362"/>
      <c r="CD5" s="362"/>
      <c r="CE5" s="362"/>
      <c r="CF5" s="278"/>
      <c r="CG5" s="278"/>
      <c r="CH5" s="278"/>
      <c r="CI5" s="361"/>
      <c r="CJ5" s="361"/>
      <c r="CK5" s="361"/>
      <c r="CL5" s="361"/>
      <c r="CM5" s="360"/>
      <c r="CN5" s="360"/>
      <c r="CO5" s="360"/>
      <c r="CP5" s="361"/>
      <c r="CQ5" s="361"/>
      <c r="CR5" s="361"/>
      <c r="CS5" s="361"/>
      <c r="CT5" s="278"/>
      <c r="CU5" s="278"/>
      <c r="CV5" s="278"/>
      <c r="CW5" s="278"/>
      <c r="CX5" s="1"/>
      <c r="CY5" s="1"/>
      <c r="CZ5" s="1"/>
      <c r="DA5" s="1"/>
    </row>
    <row r="6" spans="1:106" ht="7.5" customHeight="1" thickBot="1" x14ac:dyDescent="0.45">
      <c r="E6" s="297" t="s">
        <v>48</v>
      </c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DB6" s="20"/>
    </row>
    <row r="7" spans="1:106" ht="7.5" customHeight="1" x14ac:dyDescent="0.4"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E7" s="220" t="s">
        <v>7</v>
      </c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2"/>
      <c r="CX7" s="522" t="s">
        <v>49</v>
      </c>
      <c r="CY7" s="522"/>
      <c r="CZ7" s="522"/>
      <c r="DA7" s="522"/>
    </row>
    <row r="8" spans="1:106" ht="7.5" customHeight="1" x14ac:dyDescent="0.4"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E8" s="223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5"/>
      <c r="CX8" s="522"/>
      <c r="CY8" s="522"/>
      <c r="CZ8" s="522"/>
      <c r="DA8" s="522"/>
    </row>
    <row r="9" spans="1:106" ht="7.5" customHeight="1" x14ac:dyDescent="0.4"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E9" s="4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6"/>
      <c r="CX9" s="522"/>
      <c r="CY9" s="522"/>
      <c r="CZ9" s="522"/>
      <c r="DA9" s="522"/>
    </row>
    <row r="10" spans="1:106" ht="7.5" customHeight="1" x14ac:dyDescent="0.4"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E10" s="4"/>
      <c r="BF10" s="245"/>
      <c r="BG10" s="246"/>
      <c r="BH10" s="269"/>
      <c r="BI10" s="5"/>
      <c r="BJ10" s="245"/>
      <c r="BK10" s="246"/>
      <c r="BL10" s="269"/>
      <c r="BM10" s="5"/>
      <c r="BN10" s="245"/>
      <c r="BO10" s="246"/>
      <c r="BP10" s="269"/>
      <c r="BQ10" s="5"/>
      <c r="BR10" s="245"/>
      <c r="BS10" s="246"/>
      <c r="BT10" s="269"/>
      <c r="BU10" s="5"/>
      <c r="BV10" s="245"/>
      <c r="BW10" s="246"/>
      <c r="BX10" s="269"/>
      <c r="BY10" s="5"/>
      <c r="BZ10" s="245"/>
      <c r="CA10" s="246"/>
      <c r="CB10" s="269"/>
      <c r="CC10" s="5"/>
      <c r="CD10" s="245"/>
      <c r="CE10" s="246"/>
      <c r="CF10" s="269"/>
      <c r="CG10" s="5"/>
      <c r="CH10" s="245"/>
      <c r="CI10" s="246"/>
      <c r="CJ10" s="269"/>
      <c r="CK10" s="5"/>
      <c r="CL10" s="5"/>
      <c r="CM10" s="5"/>
      <c r="CN10" s="5"/>
      <c r="CO10" s="375"/>
      <c r="CP10" s="376"/>
      <c r="CQ10" s="5"/>
      <c r="CR10" s="375"/>
      <c r="CS10" s="376"/>
      <c r="CT10" s="5"/>
      <c r="CU10" s="375"/>
      <c r="CV10" s="376"/>
      <c r="CW10" s="6"/>
      <c r="CX10" s="522"/>
      <c r="CY10" s="522"/>
      <c r="CZ10" s="522"/>
      <c r="DA10" s="522"/>
    </row>
    <row r="11" spans="1:106" ht="7.5" customHeight="1" thickBot="1" x14ac:dyDescent="0.45"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E11" s="4"/>
      <c r="BF11" s="248"/>
      <c r="BG11" s="249"/>
      <c r="BH11" s="270"/>
      <c r="BI11" s="5"/>
      <c r="BJ11" s="248"/>
      <c r="BK11" s="249"/>
      <c r="BL11" s="270"/>
      <c r="BM11" s="5"/>
      <c r="BN11" s="248"/>
      <c r="BO11" s="249"/>
      <c r="BP11" s="270"/>
      <c r="BQ11" s="5"/>
      <c r="BR11" s="248"/>
      <c r="BS11" s="249"/>
      <c r="BT11" s="270"/>
      <c r="BU11" s="5"/>
      <c r="BV11" s="248"/>
      <c r="BW11" s="249"/>
      <c r="BX11" s="270"/>
      <c r="BY11" s="5"/>
      <c r="BZ11" s="248"/>
      <c r="CA11" s="249"/>
      <c r="CB11" s="270"/>
      <c r="CC11" s="5"/>
      <c r="CD11" s="248"/>
      <c r="CE11" s="249"/>
      <c r="CF11" s="270"/>
      <c r="CG11" s="5"/>
      <c r="CH11" s="248"/>
      <c r="CI11" s="249"/>
      <c r="CJ11" s="270"/>
      <c r="CK11" s="5"/>
      <c r="CL11" s="8"/>
      <c r="CM11" s="8"/>
      <c r="CN11" s="5"/>
      <c r="CO11" s="377"/>
      <c r="CP11" s="378"/>
      <c r="CQ11" s="5"/>
      <c r="CR11" s="377"/>
      <c r="CS11" s="378"/>
      <c r="CT11" s="5"/>
      <c r="CU11" s="377"/>
      <c r="CV11" s="378"/>
      <c r="CW11" s="6"/>
      <c r="CX11" s="522"/>
      <c r="CY11" s="522"/>
      <c r="CZ11" s="522"/>
      <c r="DA11" s="522"/>
    </row>
    <row r="12" spans="1:106" ht="7.5" customHeight="1" x14ac:dyDescent="0.4">
      <c r="E12" s="167" t="s">
        <v>1</v>
      </c>
      <c r="F12" s="168"/>
      <c r="G12" s="168"/>
      <c r="H12" s="168"/>
      <c r="I12" s="168"/>
      <c r="J12" s="168"/>
      <c r="K12" s="168"/>
      <c r="L12" s="168"/>
      <c r="M12" s="169"/>
      <c r="N12" s="279"/>
      <c r="O12" s="280"/>
      <c r="P12" s="280"/>
      <c r="Q12" s="280"/>
      <c r="R12" s="280"/>
      <c r="S12" s="280"/>
      <c r="T12" s="280"/>
      <c r="U12" s="280"/>
      <c r="V12" s="280"/>
      <c r="W12" s="280"/>
      <c r="X12" s="176" t="s">
        <v>46</v>
      </c>
      <c r="Y12" s="177"/>
      <c r="Z12" s="177"/>
      <c r="AA12" s="177"/>
      <c r="AB12" s="177"/>
      <c r="AC12" s="177"/>
      <c r="AD12" s="177"/>
      <c r="AE12" s="177"/>
      <c r="AF12" s="177"/>
      <c r="AG12" s="177"/>
      <c r="AH12" s="178"/>
      <c r="AI12" s="285"/>
      <c r="AJ12" s="285"/>
      <c r="AK12" s="285"/>
      <c r="AL12" s="285"/>
      <c r="AM12" s="285"/>
      <c r="AN12" s="285"/>
      <c r="AO12" s="285"/>
      <c r="AP12" s="285"/>
      <c r="AQ12" s="285"/>
      <c r="AR12" s="176" t="s">
        <v>47</v>
      </c>
      <c r="AS12" s="186"/>
      <c r="AT12" s="177"/>
      <c r="AU12" s="177"/>
      <c r="AV12" s="177"/>
      <c r="AW12" s="178"/>
      <c r="AX12" s="2"/>
      <c r="AY12" s="2"/>
      <c r="AZ12" s="2"/>
      <c r="BA12" s="2"/>
      <c r="BB12" s="10"/>
      <c r="BC12" s="11"/>
      <c r="BE12" s="4"/>
      <c r="BF12" s="248"/>
      <c r="BG12" s="249"/>
      <c r="BH12" s="270"/>
      <c r="BI12" s="5"/>
      <c r="BJ12" s="248"/>
      <c r="BK12" s="249"/>
      <c r="BL12" s="270"/>
      <c r="BM12" s="5"/>
      <c r="BN12" s="248"/>
      <c r="BO12" s="249"/>
      <c r="BP12" s="270"/>
      <c r="BQ12" s="5"/>
      <c r="BR12" s="248"/>
      <c r="BS12" s="249"/>
      <c r="BT12" s="270"/>
      <c r="BU12" s="5"/>
      <c r="BV12" s="248"/>
      <c r="BW12" s="249"/>
      <c r="BX12" s="270"/>
      <c r="BY12" s="5"/>
      <c r="BZ12" s="248"/>
      <c r="CA12" s="249"/>
      <c r="CB12" s="270"/>
      <c r="CC12" s="5"/>
      <c r="CD12" s="248"/>
      <c r="CE12" s="249"/>
      <c r="CF12" s="270"/>
      <c r="CG12" s="5"/>
      <c r="CH12" s="248"/>
      <c r="CI12" s="249"/>
      <c r="CJ12" s="270"/>
      <c r="CK12" s="5"/>
      <c r="CL12" s="5"/>
      <c r="CM12" s="5"/>
      <c r="CN12" s="5"/>
      <c r="CO12" s="379"/>
      <c r="CP12" s="380"/>
      <c r="CQ12" s="5"/>
      <c r="CR12" s="379"/>
      <c r="CS12" s="380"/>
      <c r="CT12" s="5"/>
      <c r="CU12" s="379"/>
      <c r="CV12" s="380"/>
      <c r="CW12" s="6"/>
      <c r="CX12" s="522"/>
      <c r="CY12" s="522"/>
      <c r="CZ12" s="522"/>
      <c r="DA12" s="522"/>
    </row>
    <row r="13" spans="1:106" ht="7.5" customHeight="1" x14ac:dyDescent="0.4">
      <c r="E13" s="170"/>
      <c r="F13" s="171"/>
      <c r="G13" s="171"/>
      <c r="H13" s="171"/>
      <c r="I13" s="171"/>
      <c r="J13" s="171"/>
      <c r="K13" s="171"/>
      <c r="L13" s="171"/>
      <c r="M13" s="172"/>
      <c r="N13" s="281"/>
      <c r="O13" s="282"/>
      <c r="P13" s="282"/>
      <c r="Q13" s="282"/>
      <c r="R13" s="282"/>
      <c r="S13" s="282"/>
      <c r="T13" s="282"/>
      <c r="U13" s="282"/>
      <c r="V13" s="282"/>
      <c r="W13" s="282"/>
      <c r="X13" s="179"/>
      <c r="Y13" s="180"/>
      <c r="Z13" s="180"/>
      <c r="AA13" s="180"/>
      <c r="AB13" s="180"/>
      <c r="AC13" s="180"/>
      <c r="AD13" s="180"/>
      <c r="AE13" s="180"/>
      <c r="AF13" s="180"/>
      <c r="AG13" s="180"/>
      <c r="AH13" s="181"/>
      <c r="AI13" s="286"/>
      <c r="AJ13" s="286"/>
      <c r="AK13" s="286"/>
      <c r="AL13" s="286"/>
      <c r="AM13" s="286"/>
      <c r="AN13" s="286"/>
      <c r="AO13" s="286"/>
      <c r="AP13" s="286"/>
      <c r="AQ13" s="286"/>
      <c r="AR13" s="179"/>
      <c r="AS13" s="187"/>
      <c r="AT13" s="180"/>
      <c r="AU13" s="180"/>
      <c r="AV13" s="180"/>
      <c r="AW13" s="181"/>
      <c r="AX13" s="5"/>
      <c r="AY13" s="5"/>
      <c r="AZ13" s="5"/>
      <c r="BA13" s="5"/>
      <c r="BB13" s="14"/>
      <c r="BC13" s="15"/>
      <c r="BE13" s="4"/>
      <c r="BF13" s="271"/>
      <c r="BG13" s="272"/>
      <c r="BH13" s="273"/>
      <c r="BI13" s="5"/>
      <c r="BJ13" s="271"/>
      <c r="BK13" s="272"/>
      <c r="BL13" s="273"/>
      <c r="BM13" s="5"/>
      <c r="BN13" s="271"/>
      <c r="BO13" s="272"/>
      <c r="BP13" s="273"/>
      <c r="BQ13" s="5"/>
      <c r="BR13" s="271"/>
      <c r="BS13" s="272"/>
      <c r="BT13" s="273"/>
      <c r="BU13" s="5"/>
      <c r="BV13" s="271"/>
      <c r="BW13" s="272"/>
      <c r="BX13" s="273"/>
      <c r="BY13" s="5"/>
      <c r="BZ13" s="271"/>
      <c r="CA13" s="272"/>
      <c r="CB13" s="273"/>
      <c r="CC13" s="5"/>
      <c r="CD13" s="271"/>
      <c r="CE13" s="272"/>
      <c r="CF13" s="273"/>
      <c r="CG13" s="5"/>
      <c r="CH13" s="271"/>
      <c r="CI13" s="272"/>
      <c r="CJ13" s="273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6"/>
      <c r="CX13" s="522"/>
      <c r="CY13" s="522"/>
      <c r="CZ13" s="522"/>
      <c r="DA13" s="522"/>
    </row>
    <row r="14" spans="1:106" ht="7.5" customHeight="1" thickBot="1" x14ac:dyDescent="0.45">
      <c r="E14" s="170"/>
      <c r="F14" s="171"/>
      <c r="G14" s="171"/>
      <c r="H14" s="171"/>
      <c r="I14" s="171"/>
      <c r="J14" s="171"/>
      <c r="K14" s="171"/>
      <c r="L14" s="171"/>
      <c r="M14" s="172"/>
      <c r="N14" s="281"/>
      <c r="O14" s="282"/>
      <c r="P14" s="282"/>
      <c r="Q14" s="282"/>
      <c r="R14" s="282"/>
      <c r="S14" s="282"/>
      <c r="T14" s="282"/>
      <c r="U14" s="282"/>
      <c r="V14" s="282"/>
      <c r="W14" s="282"/>
      <c r="X14" s="179"/>
      <c r="Y14" s="180"/>
      <c r="Z14" s="180"/>
      <c r="AA14" s="180"/>
      <c r="AB14" s="180"/>
      <c r="AC14" s="180"/>
      <c r="AD14" s="180"/>
      <c r="AE14" s="180"/>
      <c r="AF14" s="180"/>
      <c r="AG14" s="180"/>
      <c r="AH14" s="181"/>
      <c r="AI14" s="286"/>
      <c r="AJ14" s="286"/>
      <c r="AK14" s="286"/>
      <c r="AL14" s="286"/>
      <c r="AM14" s="286"/>
      <c r="AN14" s="286"/>
      <c r="AO14" s="286"/>
      <c r="AP14" s="286"/>
      <c r="AQ14" s="286"/>
      <c r="AR14" s="179"/>
      <c r="AS14" s="187"/>
      <c r="AT14" s="180"/>
      <c r="AU14" s="180"/>
      <c r="AV14" s="180"/>
      <c r="AW14" s="181"/>
      <c r="AX14" s="5"/>
      <c r="AY14" s="5"/>
      <c r="AZ14" s="5"/>
      <c r="BA14" s="5"/>
      <c r="BB14" s="14"/>
      <c r="BC14" s="15"/>
      <c r="BE14" s="7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9"/>
      <c r="CX14" s="522"/>
      <c r="CY14" s="522"/>
      <c r="CZ14" s="522"/>
      <c r="DA14" s="522"/>
    </row>
    <row r="15" spans="1:106" ht="7.5" customHeight="1" thickBot="1" x14ac:dyDescent="0.45">
      <c r="E15" s="170"/>
      <c r="F15" s="171"/>
      <c r="G15" s="171"/>
      <c r="H15" s="171"/>
      <c r="I15" s="171"/>
      <c r="J15" s="171"/>
      <c r="K15" s="171"/>
      <c r="L15" s="171"/>
      <c r="M15" s="172"/>
      <c r="N15" s="281"/>
      <c r="O15" s="282"/>
      <c r="P15" s="282"/>
      <c r="Q15" s="282"/>
      <c r="R15" s="282"/>
      <c r="S15" s="282"/>
      <c r="T15" s="282"/>
      <c r="U15" s="282"/>
      <c r="V15" s="282"/>
      <c r="W15" s="282"/>
      <c r="X15" s="179"/>
      <c r="Y15" s="180"/>
      <c r="Z15" s="180"/>
      <c r="AA15" s="180"/>
      <c r="AB15" s="180"/>
      <c r="AC15" s="180"/>
      <c r="AD15" s="180"/>
      <c r="AE15" s="180"/>
      <c r="AF15" s="180"/>
      <c r="AG15" s="180"/>
      <c r="AH15" s="181"/>
      <c r="AI15" s="286"/>
      <c r="AJ15" s="286"/>
      <c r="AK15" s="286"/>
      <c r="AL15" s="286"/>
      <c r="AM15" s="286"/>
      <c r="AN15" s="286"/>
      <c r="AO15" s="286"/>
      <c r="AP15" s="286"/>
      <c r="AQ15" s="286"/>
      <c r="AR15" s="179"/>
      <c r="AS15" s="187"/>
      <c r="AT15" s="180"/>
      <c r="AU15" s="180"/>
      <c r="AV15" s="180"/>
      <c r="AW15" s="181"/>
      <c r="AX15" s="5"/>
      <c r="AY15" s="5"/>
      <c r="AZ15" s="5"/>
      <c r="BA15" s="5"/>
      <c r="BB15" s="14"/>
      <c r="BC15" s="15"/>
      <c r="CX15" s="522"/>
      <c r="CY15" s="522"/>
      <c r="CZ15" s="522"/>
      <c r="DA15" s="522"/>
    </row>
    <row r="16" spans="1:106" ht="7.5" customHeight="1" x14ac:dyDescent="0.4">
      <c r="E16" s="170"/>
      <c r="F16" s="171"/>
      <c r="G16" s="171"/>
      <c r="H16" s="171"/>
      <c r="I16" s="171"/>
      <c r="J16" s="171"/>
      <c r="K16" s="171"/>
      <c r="L16" s="171"/>
      <c r="M16" s="172"/>
      <c r="N16" s="281"/>
      <c r="O16" s="282"/>
      <c r="P16" s="282"/>
      <c r="Q16" s="282"/>
      <c r="R16" s="282"/>
      <c r="S16" s="282"/>
      <c r="T16" s="282"/>
      <c r="U16" s="282"/>
      <c r="V16" s="282"/>
      <c r="W16" s="282"/>
      <c r="X16" s="182"/>
      <c r="Y16" s="180"/>
      <c r="Z16" s="180"/>
      <c r="AA16" s="180"/>
      <c r="AB16" s="180"/>
      <c r="AC16" s="180"/>
      <c r="AD16" s="180"/>
      <c r="AE16" s="180"/>
      <c r="AF16" s="180"/>
      <c r="AG16" s="180"/>
      <c r="AH16" s="181"/>
      <c r="AI16" s="286"/>
      <c r="AJ16" s="286"/>
      <c r="AK16" s="286"/>
      <c r="AL16" s="286"/>
      <c r="AM16" s="286"/>
      <c r="AN16" s="286"/>
      <c r="AO16" s="286"/>
      <c r="AP16" s="286"/>
      <c r="AQ16" s="286"/>
      <c r="AR16" s="182"/>
      <c r="AS16" s="180"/>
      <c r="AT16" s="180"/>
      <c r="AU16" s="180"/>
      <c r="AV16" s="180"/>
      <c r="AW16" s="181"/>
      <c r="AX16" s="5"/>
      <c r="AY16" s="5"/>
      <c r="AZ16" s="5"/>
      <c r="BA16" s="5"/>
      <c r="BB16" s="14"/>
      <c r="BC16" s="15"/>
      <c r="BE16" s="257" t="s">
        <v>8</v>
      </c>
      <c r="BF16" s="258"/>
      <c r="BG16" s="258"/>
      <c r="BH16" s="258"/>
      <c r="BI16" s="258"/>
      <c r="BJ16" s="258"/>
      <c r="BK16" s="258"/>
      <c r="BL16" s="258"/>
      <c r="BM16" s="258"/>
      <c r="BN16" s="259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4"/>
      <c r="CX16" s="522"/>
      <c r="CY16" s="522"/>
      <c r="CZ16" s="522"/>
      <c r="DA16" s="522"/>
    </row>
    <row r="17" spans="1:105" ht="7.5" customHeight="1" thickBot="1" x14ac:dyDescent="0.45">
      <c r="E17" s="173"/>
      <c r="F17" s="174"/>
      <c r="G17" s="174"/>
      <c r="H17" s="174"/>
      <c r="I17" s="174"/>
      <c r="J17" s="174"/>
      <c r="K17" s="174"/>
      <c r="L17" s="174"/>
      <c r="M17" s="175"/>
      <c r="N17" s="283"/>
      <c r="O17" s="284"/>
      <c r="P17" s="284"/>
      <c r="Q17" s="284"/>
      <c r="R17" s="284"/>
      <c r="S17" s="284"/>
      <c r="T17" s="284"/>
      <c r="U17" s="284"/>
      <c r="V17" s="284"/>
      <c r="W17" s="284"/>
      <c r="X17" s="183"/>
      <c r="Y17" s="184"/>
      <c r="Z17" s="184"/>
      <c r="AA17" s="184"/>
      <c r="AB17" s="184"/>
      <c r="AC17" s="184"/>
      <c r="AD17" s="184"/>
      <c r="AE17" s="184"/>
      <c r="AF17" s="184"/>
      <c r="AG17" s="184"/>
      <c r="AH17" s="185"/>
      <c r="AI17" s="287"/>
      <c r="AJ17" s="287"/>
      <c r="AK17" s="287"/>
      <c r="AL17" s="287"/>
      <c r="AM17" s="287"/>
      <c r="AN17" s="287"/>
      <c r="AO17" s="287"/>
      <c r="AP17" s="287"/>
      <c r="AQ17" s="287"/>
      <c r="AR17" s="183"/>
      <c r="AS17" s="184"/>
      <c r="AT17" s="184"/>
      <c r="AU17" s="184"/>
      <c r="AV17" s="184"/>
      <c r="AW17" s="185"/>
      <c r="AX17" s="8"/>
      <c r="AY17" s="8"/>
      <c r="AZ17" s="8"/>
      <c r="BA17" s="8"/>
      <c r="BB17" s="12"/>
      <c r="BC17" s="13"/>
      <c r="BE17" s="230"/>
      <c r="BF17" s="231"/>
      <c r="BG17" s="231"/>
      <c r="BH17" s="231"/>
      <c r="BI17" s="231"/>
      <c r="BJ17" s="231"/>
      <c r="BK17" s="231"/>
      <c r="BL17" s="231"/>
      <c r="BM17" s="231"/>
      <c r="BN17" s="232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6"/>
      <c r="CX17" s="522"/>
      <c r="CY17" s="522"/>
      <c r="CZ17" s="522"/>
      <c r="DA17" s="522"/>
    </row>
    <row r="18" spans="1:105" ht="7.5" customHeight="1" thickBot="1" x14ac:dyDescent="0.45">
      <c r="BE18" s="230"/>
      <c r="BF18" s="231"/>
      <c r="BG18" s="231"/>
      <c r="BH18" s="231"/>
      <c r="BI18" s="231"/>
      <c r="BJ18" s="231"/>
      <c r="BK18" s="231"/>
      <c r="BL18" s="231"/>
      <c r="BM18" s="231"/>
      <c r="BN18" s="232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6"/>
      <c r="CX18" s="522"/>
      <c r="CY18" s="522"/>
      <c r="CZ18" s="522"/>
      <c r="DA18" s="522"/>
    </row>
    <row r="19" spans="1:105" ht="7.5" customHeight="1" x14ac:dyDescent="0.4">
      <c r="E19" s="167" t="s">
        <v>2</v>
      </c>
      <c r="F19" s="188"/>
      <c r="G19" s="188"/>
      <c r="H19" s="188"/>
      <c r="I19" s="188"/>
      <c r="J19" s="188"/>
      <c r="K19" s="188"/>
      <c r="L19" s="188"/>
      <c r="M19" s="189"/>
      <c r="N19" s="196" t="s">
        <v>3</v>
      </c>
      <c r="O19" s="197"/>
      <c r="P19" s="197"/>
      <c r="Q19" s="197"/>
      <c r="R19" s="197"/>
      <c r="S19" s="197"/>
      <c r="T19" s="197"/>
      <c r="U19" s="197"/>
      <c r="V19" s="198"/>
      <c r="W19" s="202" t="s">
        <v>4</v>
      </c>
      <c r="X19" s="203"/>
      <c r="Y19" s="203"/>
      <c r="Z19" s="20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3"/>
      <c r="BE19" s="230"/>
      <c r="BF19" s="231"/>
      <c r="BG19" s="231"/>
      <c r="BH19" s="231"/>
      <c r="BI19" s="231"/>
      <c r="BJ19" s="231"/>
      <c r="BK19" s="231"/>
      <c r="BL19" s="231"/>
      <c r="BM19" s="231"/>
      <c r="BN19" s="232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6"/>
      <c r="CX19" s="522"/>
      <c r="CY19" s="522"/>
      <c r="CZ19" s="522"/>
      <c r="DA19" s="522"/>
    </row>
    <row r="20" spans="1:105" ht="7.5" customHeight="1" x14ac:dyDescent="0.4">
      <c r="E20" s="170"/>
      <c r="F20" s="190"/>
      <c r="G20" s="190"/>
      <c r="H20" s="190"/>
      <c r="I20" s="190"/>
      <c r="J20" s="190"/>
      <c r="K20" s="190"/>
      <c r="L20" s="190"/>
      <c r="M20" s="191"/>
      <c r="N20" s="199"/>
      <c r="O20" s="200"/>
      <c r="P20" s="200"/>
      <c r="Q20" s="200"/>
      <c r="R20" s="200"/>
      <c r="S20" s="200"/>
      <c r="T20" s="200"/>
      <c r="U20" s="200"/>
      <c r="V20" s="201"/>
      <c r="W20" s="205"/>
      <c r="X20" s="206"/>
      <c r="Y20" s="206"/>
      <c r="Z20" s="207"/>
      <c r="AA20" s="5"/>
      <c r="AB20" s="288"/>
      <c r="AC20" s="289"/>
      <c r="AD20" s="290"/>
      <c r="AE20" s="5"/>
      <c r="AF20" s="288"/>
      <c r="AG20" s="289"/>
      <c r="AH20" s="290"/>
      <c r="AI20" s="5"/>
      <c r="AJ20" s="288"/>
      <c r="AK20" s="289"/>
      <c r="AL20" s="290"/>
      <c r="AM20" s="5"/>
      <c r="AN20" s="288"/>
      <c r="AO20" s="289"/>
      <c r="AP20" s="290"/>
      <c r="AQ20" s="5"/>
      <c r="AR20" s="288"/>
      <c r="AS20" s="289"/>
      <c r="AT20" s="290"/>
      <c r="AU20" s="5"/>
      <c r="AV20" s="288"/>
      <c r="AW20" s="289"/>
      <c r="AX20" s="290"/>
      <c r="AY20" s="5"/>
      <c r="AZ20" s="288"/>
      <c r="BA20" s="289"/>
      <c r="BB20" s="290"/>
      <c r="BC20" s="6"/>
      <c r="BE20" s="230"/>
      <c r="BF20" s="231"/>
      <c r="BG20" s="231"/>
      <c r="BH20" s="231"/>
      <c r="BI20" s="231"/>
      <c r="BJ20" s="231"/>
      <c r="BK20" s="231"/>
      <c r="BL20" s="231"/>
      <c r="BM20" s="231"/>
      <c r="BN20" s="232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265"/>
      <c r="CR20" s="265"/>
      <c r="CS20" s="265"/>
      <c r="CT20" s="265"/>
      <c r="CU20" s="265"/>
      <c r="CV20" s="265"/>
      <c r="CW20" s="266"/>
      <c r="CX20" s="522"/>
      <c r="CY20" s="522"/>
      <c r="CZ20" s="522"/>
      <c r="DA20" s="522"/>
    </row>
    <row r="21" spans="1:105" ht="7.5" customHeight="1" x14ac:dyDescent="0.4">
      <c r="E21" s="192"/>
      <c r="F21" s="190"/>
      <c r="G21" s="190"/>
      <c r="H21" s="190"/>
      <c r="I21" s="190"/>
      <c r="J21" s="190"/>
      <c r="K21" s="190"/>
      <c r="L21" s="190"/>
      <c r="M21" s="191"/>
      <c r="N21" s="212" t="s">
        <v>54</v>
      </c>
      <c r="O21" s="213"/>
      <c r="P21" s="213"/>
      <c r="Q21" s="213"/>
      <c r="R21" s="213"/>
      <c r="S21" s="213"/>
      <c r="T21" s="213"/>
      <c r="U21" s="213"/>
      <c r="V21" s="214"/>
      <c r="W21" s="208"/>
      <c r="X21" s="206"/>
      <c r="Y21" s="206"/>
      <c r="Z21" s="207"/>
      <c r="AA21" s="5"/>
      <c r="AB21" s="291"/>
      <c r="AC21" s="292"/>
      <c r="AD21" s="293"/>
      <c r="AE21" s="5"/>
      <c r="AF21" s="291"/>
      <c r="AG21" s="292"/>
      <c r="AH21" s="293"/>
      <c r="AI21" s="5"/>
      <c r="AJ21" s="291"/>
      <c r="AK21" s="292"/>
      <c r="AL21" s="293"/>
      <c r="AM21" s="5"/>
      <c r="AN21" s="291"/>
      <c r="AO21" s="292"/>
      <c r="AP21" s="293"/>
      <c r="AQ21" s="5"/>
      <c r="AR21" s="291"/>
      <c r="AS21" s="292"/>
      <c r="AT21" s="293"/>
      <c r="AU21" s="5"/>
      <c r="AV21" s="291"/>
      <c r="AW21" s="292"/>
      <c r="AX21" s="293"/>
      <c r="AY21" s="5"/>
      <c r="AZ21" s="291"/>
      <c r="BA21" s="292"/>
      <c r="BB21" s="293"/>
      <c r="BC21" s="6"/>
      <c r="BE21" s="260"/>
      <c r="BF21" s="261"/>
      <c r="BG21" s="261"/>
      <c r="BH21" s="261"/>
      <c r="BI21" s="261"/>
      <c r="BJ21" s="261"/>
      <c r="BK21" s="261"/>
      <c r="BL21" s="261"/>
      <c r="BM21" s="261"/>
      <c r="BN21" s="262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8"/>
      <c r="CX21" s="522"/>
      <c r="CY21" s="522"/>
      <c r="CZ21" s="522"/>
      <c r="DA21" s="522"/>
    </row>
    <row r="22" spans="1:105" ht="7.5" customHeight="1" x14ac:dyDescent="0.4">
      <c r="E22" s="192"/>
      <c r="F22" s="190"/>
      <c r="G22" s="190"/>
      <c r="H22" s="190"/>
      <c r="I22" s="190"/>
      <c r="J22" s="190"/>
      <c r="K22" s="190"/>
      <c r="L22" s="190"/>
      <c r="M22" s="191"/>
      <c r="N22" s="215"/>
      <c r="O22" s="213"/>
      <c r="P22" s="213"/>
      <c r="Q22" s="213"/>
      <c r="R22" s="213"/>
      <c r="S22" s="213"/>
      <c r="T22" s="213"/>
      <c r="U22" s="213"/>
      <c r="V22" s="214"/>
      <c r="W22" s="208"/>
      <c r="X22" s="206"/>
      <c r="Y22" s="206"/>
      <c r="Z22" s="207"/>
      <c r="AA22" s="5"/>
      <c r="AB22" s="291"/>
      <c r="AC22" s="292"/>
      <c r="AD22" s="293"/>
      <c r="AE22" s="5"/>
      <c r="AF22" s="291"/>
      <c r="AG22" s="292"/>
      <c r="AH22" s="293"/>
      <c r="AI22" s="5"/>
      <c r="AJ22" s="291"/>
      <c r="AK22" s="292"/>
      <c r="AL22" s="293"/>
      <c r="AM22" s="5"/>
      <c r="AN22" s="291"/>
      <c r="AO22" s="292"/>
      <c r="AP22" s="293"/>
      <c r="AQ22" s="5"/>
      <c r="AR22" s="291"/>
      <c r="AS22" s="292"/>
      <c r="AT22" s="293"/>
      <c r="AU22" s="5"/>
      <c r="AV22" s="291"/>
      <c r="AW22" s="292"/>
      <c r="AX22" s="293"/>
      <c r="AY22" s="5"/>
      <c r="AZ22" s="291"/>
      <c r="BA22" s="292"/>
      <c r="BB22" s="293"/>
      <c r="BC22" s="6"/>
      <c r="BE22" s="227" t="s">
        <v>9</v>
      </c>
      <c r="BF22" s="228"/>
      <c r="BG22" s="228"/>
      <c r="BH22" s="228"/>
      <c r="BI22" s="228"/>
      <c r="BJ22" s="228"/>
      <c r="BK22" s="228"/>
      <c r="BL22" s="228"/>
      <c r="BM22" s="228"/>
      <c r="BN22" s="229"/>
      <c r="BO22" s="236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8"/>
      <c r="CX22" s="522"/>
      <c r="CY22" s="522"/>
      <c r="CZ22" s="522"/>
      <c r="DA22" s="522"/>
    </row>
    <row r="23" spans="1:105" ht="7.5" customHeight="1" x14ac:dyDescent="0.4">
      <c r="E23" s="192"/>
      <c r="F23" s="190"/>
      <c r="G23" s="190"/>
      <c r="H23" s="190"/>
      <c r="I23" s="190"/>
      <c r="J23" s="190"/>
      <c r="K23" s="190"/>
      <c r="L23" s="190"/>
      <c r="M23" s="191"/>
      <c r="N23" s="215"/>
      <c r="O23" s="213"/>
      <c r="P23" s="213"/>
      <c r="Q23" s="213"/>
      <c r="R23" s="213"/>
      <c r="S23" s="213"/>
      <c r="T23" s="213"/>
      <c r="U23" s="213"/>
      <c r="V23" s="214"/>
      <c r="W23" s="208"/>
      <c r="X23" s="206"/>
      <c r="Y23" s="206"/>
      <c r="Z23" s="207"/>
      <c r="AA23" s="5"/>
      <c r="AB23" s="294"/>
      <c r="AC23" s="295"/>
      <c r="AD23" s="296"/>
      <c r="AE23" s="5"/>
      <c r="AF23" s="294"/>
      <c r="AG23" s="295"/>
      <c r="AH23" s="296"/>
      <c r="AI23" s="5"/>
      <c r="AJ23" s="294"/>
      <c r="AK23" s="295"/>
      <c r="AL23" s="296"/>
      <c r="AM23" s="5"/>
      <c r="AN23" s="294"/>
      <c r="AO23" s="295"/>
      <c r="AP23" s="296"/>
      <c r="AQ23" s="5"/>
      <c r="AR23" s="294"/>
      <c r="AS23" s="295"/>
      <c r="AT23" s="296"/>
      <c r="AU23" s="5"/>
      <c r="AV23" s="294"/>
      <c r="AW23" s="295"/>
      <c r="AX23" s="296"/>
      <c r="AY23" s="5"/>
      <c r="AZ23" s="294"/>
      <c r="BA23" s="295"/>
      <c r="BB23" s="296"/>
      <c r="BC23" s="6"/>
      <c r="BE23" s="230"/>
      <c r="BF23" s="231"/>
      <c r="BG23" s="231"/>
      <c r="BH23" s="231"/>
      <c r="BI23" s="231"/>
      <c r="BJ23" s="231"/>
      <c r="BK23" s="231"/>
      <c r="BL23" s="231"/>
      <c r="BM23" s="231"/>
      <c r="BN23" s="232"/>
      <c r="BO23" s="239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1"/>
      <c r="CX23" s="522"/>
      <c r="CY23" s="522"/>
      <c r="CZ23" s="522"/>
      <c r="DA23" s="522"/>
    </row>
    <row r="24" spans="1:105" ht="7.5" customHeight="1" thickBot="1" x14ac:dyDescent="0.45">
      <c r="A24" s="521" t="s">
        <v>52</v>
      </c>
      <c r="B24" s="521"/>
      <c r="C24" s="521"/>
      <c r="E24" s="193"/>
      <c r="F24" s="194"/>
      <c r="G24" s="194"/>
      <c r="H24" s="194"/>
      <c r="I24" s="194"/>
      <c r="J24" s="194"/>
      <c r="K24" s="194"/>
      <c r="L24" s="194"/>
      <c r="M24" s="195"/>
      <c r="N24" s="216"/>
      <c r="O24" s="217"/>
      <c r="P24" s="217"/>
      <c r="Q24" s="217"/>
      <c r="R24" s="217"/>
      <c r="S24" s="217"/>
      <c r="T24" s="217"/>
      <c r="U24" s="217"/>
      <c r="V24" s="218"/>
      <c r="W24" s="209"/>
      <c r="X24" s="210"/>
      <c r="Y24" s="210"/>
      <c r="Z24" s="211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9"/>
      <c r="BE24" s="233"/>
      <c r="BF24" s="234"/>
      <c r="BG24" s="234"/>
      <c r="BH24" s="234"/>
      <c r="BI24" s="234"/>
      <c r="BJ24" s="234"/>
      <c r="BK24" s="234"/>
      <c r="BL24" s="234"/>
      <c r="BM24" s="234"/>
      <c r="BN24" s="235"/>
      <c r="BO24" s="242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4"/>
      <c r="CX24" s="522"/>
      <c r="CY24" s="522"/>
      <c r="CZ24" s="522"/>
      <c r="DA24" s="522"/>
    </row>
    <row r="25" spans="1:105" ht="7.5" customHeight="1" x14ac:dyDescent="0.4">
      <c r="A25" s="521"/>
      <c r="B25" s="521"/>
      <c r="C25" s="521"/>
      <c r="BE25" s="254" t="s">
        <v>10</v>
      </c>
      <c r="BF25" s="255"/>
      <c r="BG25" s="255"/>
      <c r="BH25" s="255"/>
      <c r="BI25" s="255"/>
      <c r="BJ25" s="255"/>
      <c r="BK25" s="255"/>
      <c r="BL25" s="255"/>
      <c r="BM25" s="255"/>
      <c r="BN25" s="256"/>
      <c r="BO25" s="245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7"/>
      <c r="CX25" s="522"/>
      <c r="CY25" s="522"/>
      <c r="CZ25" s="522"/>
      <c r="DA25" s="522"/>
    </row>
    <row r="26" spans="1:105" ht="7.5" customHeight="1" x14ac:dyDescent="0.4">
      <c r="A26" s="521"/>
      <c r="B26" s="521"/>
      <c r="C26" s="52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6"/>
      <c r="T26" s="5"/>
      <c r="U26" s="5"/>
      <c r="V26" s="5"/>
      <c r="W26" s="5"/>
      <c r="X26" s="5"/>
      <c r="Y26" s="5"/>
      <c r="Z26" s="5"/>
      <c r="AA26" s="5"/>
      <c r="AB26" s="5"/>
      <c r="AC26" s="5"/>
      <c r="AD26" s="17"/>
      <c r="AE26" s="17"/>
      <c r="AF26" s="17"/>
      <c r="AG26" s="171"/>
      <c r="AH26" s="171"/>
      <c r="AI26" s="171"/>
      <c r="AJ26" s="171"/>
      <c r="AK26" s="171"/>
      <c r="AL26" s="5"/>
      <c r="AM26" s="75"/>
      <c r="AN26" s="16"/>
      <c r="AO26" s="16"/>
      <c r="AP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192"/>
      <c r="BF26" s="190"/>
      <c r="BG26" s="190"/>
      <c r="BH26" s="190"/>
      <c r="BI26" s="190"/>
      <c r="BJ26" s="190"/>
      <c r="BK26" s="190"/>
      <c r="BL26" s="190"/>
      <c r="BM26" s="190"/>
      <c r="BN26" s="191"/>
      <c r="BO26" s="248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50"/>
      <c r="CX26" s="522"/>
      <c r="CY26" s="522"/>
      <c r="CZ26" s="522"/>
      <c r="DA26" s="522"/>
    </row>
    <row r="27" spans="1:105" ht="7.5" customHeight="1" x14ac:dyDescent="0.4">
      <c r="A27" s="521"/>
      <c r="B27" s="521"/>
      <c r="C27" s="52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5"/>
      <c r="T27" s="5"/>
      <c r="U27" s="226"/>
      <c r="V27" s="226"/>
      <c r="W27" s="265"/>
      <c r="X27" s="265"/>
      <c r="Y27" s="265"/>
      <c r="Z27" s="265"/>
      <c r="AA27" s="265"/>
      <c r="AB27" s="265"/>
      <c r="AC27" s="226"/>
      <c r="AD27" s="226"/>
      <c r="AE27" s="17"/>
      <c r="AF27" s="17"/>
      <c r="AG27" s="171"/>
      <c r="AH27" s="171"/>
      <c r="AI27" s="171"/>
      <c r="AJ27" s="171"/>
      <c r="AK27" s="171"/>
      <c r="AL27" s="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26"/>
      <c r="BB27" s="226"/>
      <c r="BC27" s="5"/>
      <c r="BE27" s="192"/>
      <c r="BF27" s="190"/>
      <c r="BG27" s="190"/>
      <c r="BH27" s="190"/>
      <c r="BI27" s="190"/>
      <c r="BJ27" s="190"/>
      <c r="BK27" s="190"/>
      <c r="BL27" s="190"/>
      <c r="BM27" s="190"/>
      <c r="BN27" s="191"/>
      <c r="BO27" s="251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3"/>
      <c r="CX27" s="522"/>
      <c r="CY27" s="522"/>
      <c r="CZ27" s="522"/>
      <c r="DA27" s="522"/>
    </row>
    <row r="28" spans="1:105" ht="7.5" customHeight="1" x14ac:dyDescent="0.4">
      <c r="A28" s="521"/>
      <c r="B28" s="521"/>
      <c r="C28" s="52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5"/>
      <c r="T28" s="5"/>
      <c r="U28" s="226"/>
      <c r="V28" s="226"/>
      <c r="W28" s="265"/>
      <c r="X28" s="265"/>
      <c r="Y28" s="265"/>
      <c r="Z28" s="265"/>
      <c r="AA28" s="265"/>
      <c r="AB28" s="265"/>
      <c r="AC28" s="226"/>
      <c r="AD28" s="226"/>
      <c r="AE28" s="17"/>
      <c r="AF28" s="17"/>
      <c r="AG28" s="171"/>
      <c r="AH28" s="171"/>
      <c r="AI28" s="171"/>
      <c r="AJ28" s="171"/>
      <c r="AK28" s="171"/>
      <c r="AL28" s="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26"/>
      <c r="BB28" s="226"/>
      <c r="BC28" s="5"/>
      <c r="BE28" s="230" t="s">
        <v>11</v>
      </c>
      <c r="BF28" s="226"/>
      <c r="BG28" s="226"/>
      <c r="BH28" s="226"/>
      <c r="BI28" s="226"/>
      <c r="BJ28" s="226"/>
      <c r="BK28" s="226"/>
      <c r="BL28" s="226"/>
      <c r="BM28" s="226"/>
      <c r="BN28" s="274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50"/>
      <c r="CX28" s="522"/>
      <c r="CY28" s="522"/>
      <c r="CZ28" s="522"/>
      <c r="DA28" s="522"/>
    </row>
    <row r="29" spans="1:105" ht="7.5" customHeight="1" x14ac:dyDescent="0.4">
      <c r="A29" s="521"/>
      <c r="B29" s="521"/>
      <c r="C29" s="52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5"/>
      <c r="T29" s="5"/>
      <c r="U29" s="226"/>
      <c r="V29" s="226"/>
      <c r="W29" s="265"/>
      <c r="X29" s="265"/>
      <c r="Y29" s="265"/>
      <c r="Z29" s="265"/>
      <c r="AA29" s="265"/>
      <c r="AB29" s="265"/>
      <c r="AC29" s="226"/>
      <c r="AD29" s="226"/>
      <c r="AE29" s="17"/>
      <c r="AF29" s="17"/>
      <c r="AG29" s="171"/>
      <c r="AH29" s="171"/>
      <c r="AI29" s="171"/>
      <c r="AJ29" s="171"/>
      <c r="AK29" s="171"/>
      <c r="AL29" s="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26"/>
      <c r="BB29" s="226"/>
      <c r="BC29" s="5"/>
      <c r="BE29" s="230"/>
      <c r="BF29" s="226"/>
      <c r="BG29" s="226"/>
      <c r="BH29" s="226"/>
      <c r="BI29" s="226"/>
      <c r="BJ29" s="226"/>
      <c r="BK29" s="226"/>
      <c r="BL29" s="226"/>
      <c r="BM29" s="226"/>
      <c r="BN29" s="274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50"/>
      <c r="CX29" s="522"/>
      <c r="CY29" s="522"/>
      <c r="CZ29" s="522"/>
      <c r="DA29" s="522"/>
    </row>
    <row r="30" spans="1:105" ht="7.5" customHeight="1" x14ac:dyDescent="0.4">
      <c r="A30" s="521"/>
      <c r="B30" s="521"/>
      <c r="C30" s="52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6"/>
      <c r="T30" s="5"/>
      <c r="U30" s="5"/>
      <c r="V30" s="5"/>
      <c r="W30" s="5"/>
      <c r="X30" s="5"/>
      <c r="Y30" s="5"/>
      <c r="Z30" s="5"/>
      <c r="AA30" s="5"/>
      <c r="AB30" s="5"/>
      <c r="AC30" s="5"/>
      <c r="AD30" s="17"/>
      <c r="AE30" s="17"/>
      <c r="AF30" s="17"/>
      <c r="AG30" s="171"/>
      <c r="AH30" s="171"/>
      <c r="AI30" s="171"/>
      <c r="AJ30" s="171"/>
      <c r="AK30" s="171"/>
      <c r="AL30" s="5"/>
      <c r="AM30" s="16"/>
      <c r="AN30" s="16"/>
      <c r="AO30" s="16"/>
      <c r="AP30" s="16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E30" s="275"/>
      <c r="BF30" s="226"/>
      <c r="BG30" s="226"/>
      <c r="BH30" s="226"/>
      <c r="BI30" s="226"/>
      <c r="BJ30" s="226"/>
      <c r="BK30" s="226"/>
      <c r="BL30" s="226"/>
      <c r="BM30" s="226"/>
      <c r="BN30" s="274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50"/>
      <c r="CX30" s="522"/>
      <c r="CY30" s="522"/>
      <c r="CZ30" s="522"/>
      <c r="DA30" s="522"/>
    </row>
    <row r="31" spans="1:105" ht="7.5" customHeight="1" x14ac:dyDescent="0.4">
      <c r="A31" s="521"/>
      <c r="B31" s="521"/>
      <c r="C31" s="521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75"/>
      <c r="BF31" s="226"/>
      <c r="BG31" s="226"/>
      <c r="BH31" s="226"/>
      <c r="BI31" s="226"/>
      <c r="BJ31" s="226"/>
      <c r="BK31" s="226"/>
      <c r="BL31" s="226"/>
      <c r="BM31" s="226"/>
      <c r="BN31" s="274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50"/>
      <c r="CX31" s="522"/>
      <c r="CY31" s="522"/>
      <c r="CZ31" s="522"/>
      <c r="DA31" s="522"/>
    </row>
    <row r="32" spans="1:105" ht="7.5" customHeight="1" x14ac:dyDescent="0.4">
      <c r="A32" s="521"/>
      <c r="B32" s="521"/>
      <c r="C32" s="521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24"/>
      <c r="BE32" s="275"/>
      <c r="BF32" s="226"/>
      <c r="BG32" s="226"/>
      <c r="BH32" s="226"/>
      <c r="BI32" s="226"/>
      <c r="BJ32" s="226"/>
      <c r="BK32" s="226"/>
      <c r="BL32" s="226"/>
      <c r="BM32" s="226"/>
      <c r="BN32" s="274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50"/>
      <c r="CX32" s="522"/>
      <c r="CY32" s="522"/>
      <c r="CZ32" s="522"/>
      <c r="DA32" s="522"/>
    </row>
    <row r="33" spans="1:105" ht="7.5" customHeight="1" x14ac:dyDescent="0.4">
      <c r="A33" s="521"/>
      <c r="B33" s="521"/>
      <c r="C33" s="521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27"/>
      <c r="AA33" s="27"/>
      <c r="AB33" s="27"/>
      <c r="AC33" s="27"/>
      <c r="AD33" s="27"/>
      <c r="AE33" s="27"/>
      <c r="AF33" s="27"/>
      <c r="AG33" s="27"/>
      <c r="AH33" s="27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24"/>
      <c r="BE33" s="223"/>
      <c r="BF33" s="224"/>
      <c r="BG33" s="224"/>
      <c r="BH33" s="224"/>
      <c r="BI33" s="224"/>
      <c r="BJ33" s="224"/>
      <c r="BK33" s="224"/>
      <c r="BL33" s="224"/>
      <c r="BM33" s="224"/>
      <c r="BN33" s="276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7"/>
      <c r="CX33" s="522"/>
      <c r="CY33" s="522"/>
      <c r="CZ33" s="522"/>
      <c r="DA33" s="522"/>
    </row>
    <row r="34" spans="1:105" ht="7.5" customHeight="1" x14ac:dyDescent="0.4">
      <c r="A34" s="521"/>
      <c r="B34" s="521"/>
      <c r="C34" s="521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27"/>
      <c r="AA34" s="27"/>
      <c r="AB34" s="27"/>
      <c r="AC34" s="27"/>
      <c r="AD34" s="27"/>
      <c r="AE34" s="27"/>
      <c r="AF34" s="27"/>
      <c r="AG34" s="27"/>
      <c r="AH34" s="27"/>
      <c r="AI34" s="127"/>
      <c r="AJ34" s="127"/>
      <c r="AK34" s="127"/>
      <c r="AL34" s="127"/>
      <c r="AM34" s="127"/>
      <c r="AN34" s="127"/>
      <c r="AO34" s="127"/>
      <c r="AP34" s="127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24"/>
      <c r="BE34" s="446" t="s">
        <v>12</v>
      </c>
      <c r="BF34" s="433"/>
      <c r="BG34" s="433"/>
      <c r="BH34" s="433"/>
      <c r="BI34" s="433"/>
      <c r="BJ34" s="433"/>
      <c r="BK34" s="433"/>
      <c r="BL34" s="433"/>
      <c r="BM34" s="433"/>
      <c r="BN34" s="433"/>
      <c r="BO34" s="392" t="s">
        <v>38</v>
      </c>
      <c r="BP34" s="393"/>
      <c r="BQ34" s="393"/>
      <c r="BR34" s="393"/>
      <c r="BS34" s="393"/>
      <c r="BT34" s="396"/>
      <c r="BU34" s="396"/>
      <c r="BV34" s="396"/>
      <c r="BW34" s="396"/>
      <c r="BX34" s="396"/>
      <c r="BY34" s="396"/>
      <c r="BZ34" s="396"/>
      <c r="CA34" s="396"/>
      <c r="CB34" s="396"/>
      <c r="CC34" s="396"/>
      <c r="CD34" s="396"/>
      <c r="CE34" s="397"/>
      <c r="CF34" s="392" t="s">
        <v>40</v>
      </c>
      <c r="CG34" s="393"/>
      <c r="CH34" s="393"/>
      <c r="CI34" s="393"/>
      <c r="CJ34" s="393"/>
      <c r="CK34" s="396"/>
      <c r="CL34" s="396"/>
      <c r="CM34" s="396"/>
      <c r="CN34" s="396"/>
      <c r="CO34" s="396"/>
      <c r="CP34" s="396"/>
      <c r="CQ34" s="396"/>
      <c r="CR34" s="396"/>
      <c r="CS34" s="396"/>
      <c r="CT34" s="396"/>
      <c r="CU34" s="396"/>
      <c r="CV34" s="396"/>
      <c r="CW34" s="527"/>
      <c r="CX34" s="522"/>
      <c r="CY34" s="522"/>
      <c r="CZ34" s="522"/>
      <c r="DA34" s="522"/>
    </row>
    <row r="35" spans="1:105" ht="7.5" customHeight="1" x14ac:dyDescent="0.4">
      <c r="A35" s="521"/>
      <c r="B35" s="521"/>
      <c r="C35" s="521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27"/>
      <c r="AA35" s="27"/>
      <c r="AB35" s="27"/>
      <c r="AC35" s="27"/>
      <c r="AD35" s="27"/>
      <c r="AE35" s="27"/>
      <c r="AF35" s="27"/>
      <c r="AG35" s="27"/>
      <c r="AH35" s="27"/>
      <c r="AI35" s="127"/>
      <c r="AJ35" s="127"/>
      <c r="AK35" s="127"/>
      <c r="AL35" s="127"/>
      <c r="AM35" s="127"/>
      <c r="AN35" s="127"/>
      <c r="AO35" s="127"/>
      <c r="AP35" s="127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24"/>
      <c r="BE35" s="432"/>
      <c r="BF35" s="433"/>
      <c r="BG35" s="433"/>
      <c r="BH35" s="433"/>
      <c r="BI35" s="433"/>
      <c r="BJ35" s="433"/>
      <c r="BK35" s="433"/>
      <c r="BL35" s="433"/>
      <c r="BM35" s="433"/>
      <c r="BN35" s="433"/>
      <c r="BO35" s="394"/>
      <c r="BP35" s="395"/>
      <c r="BQ35" s="395"/>
      <c r="BR35" s="395"/>
      <c r="BS35" s="395"/>
      <c r="BT35" s="388"/>
      <c r="BU35" s="388"/>
      <c r="BV35" s="388"/>
      <c r="BW35" s="388"/>
      <c r="BX35" s="388"/>
      <c r="BY35" s="388"/>
      <c r="BZ35" s="388"/>
      <c r="CA35" s="388"/>
      <c r="CB35" s="388"/>
      <c r="CC35" s="388"/>
      <c r="CD35" s="388"/>
      <c r="CE35" s="389"/>
      <c r="CF35" s="394"/>
      <c r="CG35" s="395"/>
      <c r="CH35" s="395"/>
      <c r="CI35" s="395"/>
      <c r="CJ35" s="395"/>
      <c r="CK35" s="388"/>
      <c r="CL35" s="388"/>
      <c r="CM35" s="388"/>
      <c r="CN35" s="388"/>
      <c r="CO35" s="388"/>
      <c r="CP35" s="388"/>
      <c r="CQ35" s="388"/>
      <c r="CR35" s="388"/>
      <c r="CS35" s="388"/>
      <c r="CT35" s="388"/>
      <c r="CU35" s="388"/>
      <c r="CV35" s="388"/>
      <c r="CW35" s="528"/>
      <c r="CX35" s="522"/>
      <c r="CY35" s="522"/>
      <c r="CZ35" s="522"/>
      <c r="DA35" s="522"/>
    </row>
    <row r="36" spans="1:105" ht="7.5" customHeight="1" x14ac:dyDescent="0.4">
      <c r="A36" s="521"/>
      <c r="B36" s="521"/>
      <c r="C36" s="5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381"/>
      <c r="BE36" s="432"/>
      <c r="BF36" s="433"/>
      <c r="BG36" s="433"/>
      <c r="BH36" s="433"/>
      <c r="BI36" s="433"/>
      <c r="BJ36" s="433"/>
      <c r="BK36" s="433"/>
      <c r="BL36" s="433"/>
      <c r="BM36" s="433"/>
      <c r="BN36" s="433"/>
      <c r="BO36" s="394"/>
      <c r="BP36" s="395"/>
      <c r="BQ36" s="395"/>
      <c r="BR36" s="395"/>
      <c r="BS36" s="395"/>
      <c r="BT36" s="388"/>
      <c r="BU36" s="388"/>
      <c r="BV36" s="388"/>
      <c r="BW36" s="388"/>
      <c r="BX36" s="388"/>
      <c r="BY36" s="388"/>
      <c r="BZ36" s="388"/>
      <c r="CA36" s="388"/>
      <c r="CB36" s="388"/>
      <c r="CC36" s="388"/>
      <c r="CD36" s="388"/>
      <c r="CE36" s="389"/>
      <c r="CF36" s="394"/>
      <c r="CG36" s="395"/>
      <c r="CH36" s="395"/>
      <c r="CI36" s="395"/>
      <c r="CJ36" s="395"/>
      <c r="CK36" s="388"/>
      <c r="CL36" s="388"/>
      <c r="CM36" s="388"/>
      <c r="CN36" s="388"/>
      <c r="CO36" s="388"/>
      <c r="CP36" s="388"/>
      <c r="CQ36" s="388"/>
      <c r="CR36" s="388"/>
      <c r="CS36" s="388"/>
      <c r="CT36" s="388"/>
      <c r="CU36" s="388"/>
      <c r="CV36" s="388"/>
      <c r="CW36" s="528"/>
      <c r="CX36" s="522"/>
      <c r="CY36" s="522"/>
      <c r="CZ36" s="522"/>
      <c r="DA36" s="522"/>
    </row>
    <row r="37" spans="1:105" ht="7.5" customHeight="1" thickBot="1" x14ac:dyDescent="0.45">
      <c r="A37" s="521"/>
      <c r="B37" s="521"/>
      <c r="C37" s="521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66"/>
      <c r="AE37" s="66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381"/>
      <c r="BE37" s="432"/>
      <c r="BF37" s="433"/>
      <c r="BG37" s="433"/>
      <c r="BH37" s="433"/>
      <c r="BI37" s="433"/>
      <c r="BJ37" s="433"/>
      <c r="BK37" s="433"/>
      <c r="BL37" s="433"/>
      <c r="BM37" s="433"/>
      <c r="BN37" s="433"/>
      <c r="BO37" s="436" t="s">
        <v>39</v>
      </c>
      <c r="BP37" s="437"/>
      <c r="BQ37" s="437"/>
      <c r="BR37" s="437"/>
      <c r="BS37" s="437"/>
      <c r="BT37" s="388"/>
      <c r="BU37" s="388"/>
      <c r="BV37" s="388"/>
      <c r="BW37" s="388"/>
      <c r="BX37" s="388"/>
      <c r="BY37" s="388"/>
      <c r="BZ37" s="388"/>
      <c r="CA37" s="388"/>
      <c r="CB37" s="388"/>
      <c r="CC37" s="388"/>
      <c r="CD37" s="388"/>
      <c r="CE37" s="389"/>
      <c r="CF37" s="394" t="s">
        <v>41</v>
      </c>
      <c r="CG37" s="395"/>
      <c r="CH37" s="395"/>
      <c r="CI37" s="395"/>
      <c r="CJ37" s="395"/>
      <c r="CK37" s="388"/>
      <c r="CL37" s="388"/>
      <c r="CM37" s="388"/>
      <c r="CN37" s="388"/>
      <c r="CO37" s="388"/>
      <c r="CP37" s="388"/>
      <c r="CQ37" s="388"/>
      <c r="CR37" s="388"/>
      <c r="CS37" s="388"/>
      <c r="CT37" s="388"/>
      <c r="CU37" s="388"/>
      <c r="CV37" s="388"/>
      <c r="CW37" s="528"/>
      <c r="CX37" s="522"/>
      <c r="CY37" s="522"/>
      <c r="CZ37" s="522"/>
      <c r="DA37" s="522"/>
    </row>
    <row r="38" spans="1:105" ht="7.5" customHeight="1" x14ac:dyDescent="0.4">
      <c r="A38" s="521"/>
      <c r="B38" s="521"/>
      <c r="C38" s="521"/>
      <c r="E38" s="314" t="s">
        <v>55</v>
      </c>
      <c r="F38" s="188"/>
      <c r="G38" s="188"/>
      <c r="H38" s="188"/>
      <c r="I38" s="188"/>
      <c r="J38" s="188"/>
      <c r="K38" s="188"/>
      <c r="L38" s="188"/>
      <c r="M38" s="188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0"/>
      <c r="AN38" s="310"/>
      <c r="AO38" s="311"/>
      <c r="AP38" s="16"/>
      <c r="AQ38" s="303" t="s">
        <v>6</v>
      </c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5"/>
      <c r="BE38" s="432"/>
      <c r="BF38" s="433"/>
      <c r="BG38" s="433"/>
      <c r="BH38" s="433"/>
      <c r="BI38" s="433"/>
      <c r="BJ38" s="433"/>
      <c r="BK38" s="433"/>
      <c r="BL38" s="433"/>
      <c r="BM38" s="433"/>
      <c r="BN38" s="433"/>
      <c r="BO38" s="436"/>
      <c r="BP38" s="437"/>
      <c r="BQ38" s="437"/>
      <c r="BR38" s="437"/>
      <c r="BS38" s="437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9"/>
      <c r="CF38" s="394"/>
      <c r="CG38" s="395"/>
      <c r="CH38" s="395"/>
      <c r="CI38" s="395"/>
      <c r="CJ38" s="395"/>
      <c r="CK38" s="388"/>
      <c r="CL38" s="388"/>
      <c r="CM38" s="388"/>
      <c r="CN38" s="388"/>
      <c r="CO38" s="388"/>
      <c r="CP38" s="388"/>
      <c r="CQ38" s="388"/>
      <c r="CR38" s="388"/>
      <c r="CS38" s="388"/>
      <c r="CT38" s="388"/>
      <c r="CU38" s="388"/>
      <c r="CV38" s="388"/>
      <c r="CW38" s="528"/>
      <c r="CX38" s="522"/>
      <c r="CY38" s="522"/>
      <c r="CZ38" s="522"/>
      <c r="DA38" s="522"/>
    </row>
    <row r="39" spans="1:105" ht="7.5" customHeight="1" thickBot="1" x14ac:dyDescent="0.45">
      <c r="A39" s="521"/>
      <c r="B39" s="521"/>
      <c r="C39" s="521"/>
      <c r="E39" s="192"/>
      <c r="F39" s="190"/>
      <c r="G39" s="190"/>
      <c r="H39" s="190"/>
      <c r="I39" s="190"/>
      <c r="J39" s="190"/>
      <c r="K39" s="190"/>
      <c r="L39" s="190"/>
      <c r="M39" s="190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3"/>
      <c r="AP39" s="16"/>
      <c r="AQ39" s="306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8"/>
      <c r="BE39" s="432"/>
      <c r="BF39" s="433"/>
      <c r="BG39" s="433"/>
      <c r="BH39" s="433"/>
      <c r="BI39" s="433"/>
      <c r="BJ39" s="433"/>
      <c r="BK39" s="433"/>
      <c r="BL39" s="433"/>
      <c r="BM39" s="433"/>
      <c r="BN39" s="433"/>
      <c r="BO39" s="438"/>
      <c r="BP39" s="439"/>
      <c r="BQ39" s="439"/>
      <c r="BR39" s="439"/>
      <c r="BS39" s="439"/>
      <c r="BT39" s="390"/>
      <c r="BU39" s="390"/>
      <c r="BV39" s="390"/>
      <c r="BW39" s="390"/>
      <c r="BX39" s="390"/>
      <c r="BY39" s="390"/>
      <c r="BZ39" s="390"/>
      <c r="CA39" s="390"/>
      <c r="CB39" s="390"/>
      <c r="CC39" s="390"/>
      <c r="CD39" s="390"/>
      <c r="CE39" s="391"/>
      <c r="CF39" s="529"/>
      <c r="CG39" s="530"/>
      <c r="CH39" s="530"/>
      <c r="CI39" s="530"/>
      <c r="CJ39" s="530"/>
      <c r="CK39" s="390"/>
      <c r="CL39" s="390"/>
      <c r="CM39" s="390"/>
      <c r="CN39" s="390"/>
      <c r="CO39" s="390"/>
      <c r="CP39" s="390"/>
      <c r="CQ39" s="390"/>
      <c r="CR39" s="390"/>
      <c r="CS39" s="390"/>
      <c r="CT39" s="390"/>
      <c r="CU39" s="390"/>
      <c r="CV39" s="390"/>
      <c r="CW39" s="531"/>
      <c r="CX39" s="522"/>
      <c r="CY39" s="522"/>
      <c r="CZ39" s="522"/>
      <c r="DA39" s="522"/>
    </row>
    <row r="40" spans="1:105" ht="7.5" customHeight="1" thickTop="1" x14ac:dyDescent="0.4">
      <c r="A40" s="521"/>
      <c r="B40" s="521"/>
      <c r="C40" s="521"/>
      <c r="E40" s="192"/>
      <c r="F40" s="190"/>
      <c r="G40" s="190"/>
      <c r="H40" s="190"/>
      <c r="I40" s="190"/>
      <c r="J40" s="190"/>
      <c r="K40" s="190"/>
      <c r="L40" s="190"/>
      <c r="M40" s="190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  <c r="AC40" s="312"/>
      <c r="AD40" s="312"/>
      <c r="AE40" s="312"/>
      <c r="AF40" s="312"/>
      <c r="AG40" s="312"/>
      <c r="AH40" s="312"/>
      <c r="AI40" s="312"/>
      <c r="AJ40" s="312"/>
      <c r="AK40" s="312"/>
      <c r="AL40" s="312"/>
      <c r="AM40" s="312"/>
      <c r="AN40" s="312"/>
      <c r="AO40" s="313"/>
      <c r="AP40" s="16"/>
      <c r="AQ40" s="68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70"/>
      <c r="BE40" s="432" t="s">
        <v>13</v>
      </c>
      <c r="BF40" s="433"/>
      <c r="BG40" s="433"/>
      <c r="BH40" s="433"/>
      <c r="BI40" s="433"/>
      <c r="BJ40" s="433"/>
      <c r="BK40" s="433"/>
      <c r="BL40" s="433"/>
      <c r="BM40" s="433"/>
      <c r="BN40" s="433"/>
      <c r="BO40" s="382" t="s">
        <v>31</v>
      </c>
      <c r="BP40" s="382"/>
      <c r="BQ40" s="382"/>
      <c r="BR40" s="382"/>
      <c r="BS40" s="382"/>
      <c r="BT40" s="382"/>
      <c r="BU40" s="382"/>
      <c r="BV40" s="382"/>
      <c r="BW40" s="382"/>
      <c r="BX40" s="382"/>
      <c r="BY40" s="382"/>
      <c r="BZ40" s="382"/>
      <c r="CA40" s="382"/>
      <c r="CB40" s="384" t="s">
        <v>32</v>
      </c>
      <c r="CC40" s="384"/>
      <c r="CD40" s="384"/>
      <c r="CE40" s="384"/>
      <c r="CF40" s="384"/>
      <c r="CG40" s="384"/>
      <c r="CH40" s="384"/>
      <c r="CI40" s="384"/>
      <c r="CJ40" s="384"/>
      <c r="CK40" s="384"/>
      <c r="CL40" s="384"/>
      <c r="CM40" s="384"/>
      <c r="CN40" s="384"/>
      <c r="CO40" s="384"/>
      <c r="CP40" s="384"/>
      <c r="CQ40" s="384"/>
      <c r="CR40" s="384"/>
      <c r="CS40" s="384"/>
      <c r="CT40" s="384"/>
      <c r="CU40" s="384"/>
      <c r="CV40" s="384"/>
      <c r="CW40" s="385"/>
      <c r="CX40" s="522"/>
      <c r="CY40" s="522"/>
      <c r="CZ40" s="522"/>
      <c r="DA40" s="522"/>
    </row>
    <row r="41" spans="1:105" ht="7.5" customHeight="1" x14ac:dyDescent="0.4">
      <c r="A41" s="521"/>
      <c r="B41" s="521"/>
      <c r="C41" s="521"/>
      <c r="E41" s="192"/>
      <c r="F41" s="190"/>
      <c r="G41" s="190"/>
      <c r="H41" s="190"/>
      <c r="I41" s="190"/>
      <c r="J41" s="190"/>
      <c r="K41" s="190"/>
      <c r="L41" s="190"/>
      <c r="M41" s="190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2"/>
      <c r="AM41" s="312"/>
      <c r="AN41" s="312"/>
      <c r="AO41" s="313"/>
      <c r="AP41" s="16"/>
      <c r="AQ41" s="71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72"/>
      <c r="BE41" s="432"/>
      <c r="BF41" s="433"/>
      <c r="BG41" s="433"/>
      <c r="BH41" s="433"/>
      <c r="BI41" s="433"/>
      <c r="BJ41" s="433"/>
      <c r="BK41" s="433"/>
      <c r="BL41" s="433"/>
      <c r="BM41" s="433"/>
      <c r="BN41" s="433"/>
      <c r="BO41" s="382"/>
      <c r="BP41" s="382"/>
      <c r="BQ41" s="382"/>
      <c r="BR41" s="382"/>
      <c r="BS41" s="382"/>
      <c r="BT41" s="382"/>
      <c r="BU41" s="382"/>
      <c r="BV41" s="382"/>
      <c r="BW41" s="382"/>
      <c r="BX41" s="382"/>
      <c r="BY41" s="382"/>
      <c r="BZ41" s="382"/>
      <c r="CA41" s="382"/>
      <c r="CB41" s="384"/>
      <c r="CC41" s="384"/>
      <c r="CD41" s="384"/>
      <c r="CE41" s="384"/>
      <c r="CF41" s="384"/>
      <c r="CG41" s="384"/>
      <c r="CH41" s="384"/>
      <c r="CI41" s="384"/>
      <c r="CJ41" s="384"/>
      <c r="CK41" s="384"/>
      <c r="CL41" s="384"/>
      <c r="CM41" s="384"/>
      <c r="CN41" s="384"/>
      <c r="CO41" s="384"/>
      <c r="CP41" s="384"/>
      <c r="CQ41" s="384"/>
      <c r="CR41" s="384"/>
      <c r="CS41" s="384"/>
      <c r="CT41" s="384"/>
      <c r="CU41" s="384"/>
      <c r="CV41" s="384"/>
      <c r="CW41" s="385"/>
      <c r="CX41" s="522"/>
      <c r="CY41" s="522"/>
      <c r="CZ41" s="522"/>
      <c r="DA41" s="522"/>
    </row>
    <row r="42" spans="1:105" ht="7.5" customHeight="1" x14ac:dyDescent="0.4">
      <c r="A42" s="521"/>
      <c r="B42" s="521"/>
      <c r="C42" s="521"/>
      <c r="E42" s="315"/>
      <c r="F42" s="316"/>
      <c r="G42" s="316"/>
      <c r="H42" s="316"/>
      <c r="I42" s="316"/>
      <c r="J42" s="316"/>
      <c r="K42" s="316"/>
      <c r="L42" s="316"/>
      <c r="M42" s="316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2"/>
      <c r="AO42" s="313"/>
      <c r="AP42" s="16"/>
      <c r="AQ42" s="71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72"/>
      <c r="BE42" s="432"/>
      <c r="BF42" s="433"/>
      <c r="BG42" s="433"/>
      <c r="BH42" s="433"/>
      <c r="BI42" s="433"/>
      <c r="BJ42" s="433"/>
      <c r="BK42" s="433"/>
      <c r="BL42" s="433"/>
      <c r="BM42" s="433"/>
      <c r="BN42" s="433"/>
      <c r="BO42" s="382"/>
      <c r="BP42" s="382"/>
      <c r="BQ42" s="382"/>
      <c r="BR42" s="382"/>
      <c r="BS42" s="382"/>
      <c r="BT42" s="382"/>
      <c r="BU42" s="382"/>
      <c r="BV42" s="382"/>
      <c r="BW42" s="382"/>
      <c r="BX42" s="382"/>
      <c r="BY42" s="382"/>
      <c r="BZ42" s="382"/>
      <c r="CA42" s="382"/>
      <c r="CB42" s="384"/>
      <c r="CC42" s="384"/>
      <c r="CD42" s="384"/>
      <c r="CE42" s="384"/>
      <c r="CF42" s="384"/>
      <c r="CG42" s="384"/>
      <c r="CH42" s="384"/>
      <c r="CI42" s="384"/>
      <c r="CJ42" s="384"/>
      <c r="CK42" s="384"/>
      <c r="CL42" s="384"/>
      <c r="CM42" s="384"/>
      <c r="CN42" s="384"/>
      <c r="CO42" s="384"/>
      <c r="CP42" s="384"/>
      <c r="CQ42" s="384"/>
      <c r="CR42" s="384"/>
      <c r="CS42" s="384"/>
      <c r="CT42" s="384"/>
      <c r="CU42" s="384"/>
      <c r="CV42" s="384"/>
      <c r="CW42" s="385"/>
      <c r="CX42" s="522"/>
      <c r="CY42" s="522"/>
      <c r="CZ42" s="522"/>
      <c r="DA42" s="522"/>
    </row>
    <row r="43" spans="1:105" ht="7.5" customHeight="1" x14ac:dyDescent="0.4">
      <c r="A43" s="521"/>
      <c r="B43" s="521"/>
      <c r="C43" s="521"/>
      <c r="E43" s="254" t="s">
        <v>5</v>
      </c>
      <c r="F43" s="255"/>
      <c r="G43" s="255"/>
      <c r="H43" s="255"/>
      <c r="I43" s="255"/>
      <c r="J43" s="255"/>
      <c r="K43" s="255"/>
      <c r="L43" s="255"/>
      <c r="M43" s="255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9"/>
      <c r="AP43" s="16"/>
      <c r="AQ43" s="71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72"/>
      <c r="BE43" s="432"/>
      <c r="BF43" s="433"/>
      <c r="BG43" s="433"/>
      <c r="BH43" s="433"/>
      <c r="BI43" s="433"/>
      <c r="BJ43" s="433"/>
      <c r="BK43" s="433"/>
      <c r="BL43" s="433"/>
      <c r="BM43" s="433"/>
      <c r="BN43" s="433"/>
      <c r="BO43" s="382"/>
      <c r="BP43" s="382"/>
      <c r="BQ43" s="382"/>
      <c r="BR43" s="382"/>
      <c r="BS43" s="382"/>
      <c r="BT43" s="382"/>
      <c r="BU43" s="382"/>
      <c r="BV43" s="382"/>
      <c r="BW43" s="382"/>
      <c r="BX43" s="382"/>
      <c r="BY43" s="382"/>
      <c r="BZ43" s="382"/>
      <c r="CA43" s="382"/>
      <c r="CB43" s="384"/>
      <c r="CC43" s="384"/>
      <c r="CD43" s="384"/>
      <c r="CE43" s="384"/>
      <c r="CF43" s="384"/>
      <c r="CG43" s="384"/>
      <c r="CH43" s="384"/>
      <c r="CI43" s="384"/>
      <c r="CJ43" s="384"/>
      <c r="CK43" s="384"/>
      <c r="CL43" s="384"/>
      <c r="CM43" s="384"/>
      <c r="CN43" s="384"/>
      <c r="CO43" s="384"/>
      <c r="CP43" s="384"/>
      <c r="CQ43" s="384"/>
      <c r="CR43" s="384"/>
      <c r="CS43" s="384"/>
      <c r="CT43" s="384"/>
      <c r="CU43" s="384"/>
      <c r="CV43" s="384"/>
      <c r="CW43" s="385"/>
      <c r="CX43" s="522"/>
      <c r="CY43" s="522"/>
      <c r="CZ43" s="522"/>
      <c r="DA43" s="522"/>
    </row>
    <row r="44" spans="1:105" ht="7.5" customHeight="1" x14ac:dyDescent="0.4">
      <c r="A44" s="521"/>
      <c r="B44" s="521"/>
      <c r="C44" s="521"/>
      <c r="E44" s="192"/>
      <c r="F44" s="190"/>
      <c r="G44" s="190"/>
      <c r="H44" s="190"/>
      <c r="I44" s="190"/>
      <c r="J44" s="190"/>
      <c r="K44" s="190"/>
      <c r="L44" s="190"/>
      <c r="M44" s="19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9"/>
      <c r="AP44" s="16"/>
      <c r="AQ44" s="71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72"/>
      <c r="BE44" s="432"/>
      <c r="BF44" s="433"/>
      <c r="BG44" s="433"/>
      <c r="BH44" s="433"/>
      <c r="BI44" s="433"/>
      <c r="BJ44" s="433"/>
      <c r="BK44" s="433"/>
      <c r="BL44" s="433"/>
      <c r="BM44" s="433"/>
      <c r="BN44" s="433"/>
      <c r="BO44" s="382"/>
      <c r="BP44" s="382"/>
      <c r="BQ44" s="382"/>
      <c r="BR44" s="382"/>
      <c r="BS44" s="382"/>
      <c r="BT44" s="382"/>
      <c r="BU44" s="382"/>
      <c r="BV44" s="382"/>
      <c r="BW44" s="382"/>
      <c r="BX44" s="382"/>
      <c r="BY44" s="382"/>
      <c r="BZ44" s="382"/>
      <c r="CA44" s="382"/>
      <c r="CB44" s="384"/>
      <c r="CC44" s="384"/>
      <c r="CD44" s="384"/>
      <c r="CE44" s="384"/>
      <c r="CF44" s="384"/>
      <c r="CG44" s="384"/>
      <c r="CH44" s="384"/>
      <c r="CI44" s="384"/>
      <c r="CJ44" s="384"/>
      <c r="CK44" s="384"/>
      <c r="CL44" s="384"/>
      <c r="CM44" s="384"/>
      <c r="CN44" s="384"/>
      <c r="CO44" s="384"/>
      <c r="CP44" s="384"/>
      <c r="CQ44" s="384"/>
      <c r="CR44" s="384"/>
      <c r="CS44" s="384"/>
      <c r="CT44" s="384"/>
      <c r="CU44" s="384"/>
      <c r="CV44" s="384"/>
      <c r="CW44" s="385"/>
      <c r="CX44" s="522"/>
      <c r="CY44" s="522"/>
      <c r="CZ44" s="522"/>
      <c r="DA44" s="522"/>
    </row>
    <row r="45" spans="1:105" ht="7.5" customHeight="1" thickBot="1" x14ac:dyDescent="0.45">
      <c r="A45" s="521"/>
      <c r="B45" s="521"/>
      <c r="C45" s="521"/>
      <c r="E45" s="192"/>
      <c r="F45" s="190"/>
      <c r="G45" s="190"/>
      <c r="H45" s="190"/>
      <c r="I45" s="190"/>
      <c r="J45" s="190"/>
      <c r="K45" s="190"/>
      <c r="L45" s="190"/>
      <c r="M45" s="19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9"/>
      <c r="AP45" s="16"/>
      <c r="AQ45" s="71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72"/>
      <c r="BE45" s="434"/>
      <c r="BF45" s="435"/>
      <c r="BG45" s="435"/>
      <c r="BH45" s="435"/>
      <c r="BI45" s="435"/>
      <c r="BJ45" s="435"/>
      <c r="BK45" s="435"/>
      <c r="BL45" s="435"/>
      <c r="BM45" s="435"/>
      <c r="BN45" s="435"/>
      <c r="BO45" s="383"/>
      <c r="BP45" s="383"/>
      <c r="BQ45" s="383"/>
      <c r="BR45" s="383"/>
      <c r="BS45" s="383"/>
      <c r="BT45" s="383"/>
      <c r="BU45" s="383"/>
      <c r="BV45" s="383"/>
      <c r="BW45" s="383"/>
      <c r="BX45" s="383"/>
      <c r="BY45" s="383"/>
      <c r="BZ45" s="383"/>
      <c r="CA45" s="383"/>
      <c r="CB45" s="386"/>
      <c r="CC45" s="386"/>
      <c r="CD45" s="386"/>
      <c r="CE45" s="386"/>
      <c r="CF45" s="386"/>
      <c r="CG45" s="386"/>
      <c r="CH45" s="386"/>
      <c r="CI45" s="386"/>
      <c r="CJ45" s="386"/>
      <c r="CK45" s="386"/>
      <c r="CL45" s="386"/>
      <c r="CM45" s="386"/>
      <c r="CN45" s="386"/>
      <c r="CO45" s="386"/>
      <c r="CP45" s="386"/>
      <c r="CQ45" s="386"/>
      <c r="CR45" s="386"/>
      <c r="CS45" s="386"/>
      <c r="CT45" s="386"/>
      <c r="CU45" s="386"/>
      <c r="CV45" s="386"/>
      <c r="CW45" s="387"/>
      <c r="CX45" s="522"/>
      <c r="CY45" s="522"/>
      <c r="CZ45" s="522"/>
      <c r="DA45" s="522"/>
    </row>
    <row r="46" spans="1:105" ht="7.5" customHeight="1" x14ac:dyDescent="0.4">
      <c r="A46" s="521"/>
      <c r="B46" s="521"/>
      <c r="C46" s="521"/>
      <c r="E46" s="192"/>
      <c r="F46" s="190"/>
      <c r="G46" s="190"/>
      <c r="H46" s="190"/>
      <c r="I46" s="190"/>
      <c r="J46" s="190"/>
      <c r="K46" s="190"/>
      <c r="L46" s="190"/>
      <c r="M46" s="19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9"/>
      <c r="AP46" s="18"/>
      <c r="AQ46" s="71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72"/>
      <c r="BE46" s="414" t="s">
        <v>14</v>
      </c>
      <c r="BF46" s="414"/>
      <c r="BG46" s="414"/>
      <c r="BH46" s="414"/>
      <c r="BI46" s="414"/>
      <c r="BJ46" s="414"/>
      <c r="BK46" s="414"/>
      <c r="BL46" s="414"/>
      <c r="BM46" s="414"/>
      <c r="BN46" s="414"/>
      <c r="BO46" s="350"/>
      <c r="BP46" s="323"/>
      <c r="BQ46" s="323"/>
      <c r="BR46" s="323"/>
      <c r="BS46" s="263"/>
      <c r="BT46" s="263"/>
      <c r="BU46" s="263"/>
      <c r="BV46" s="323" t="s">
        <v>33</v>
      </c>
      <c r="BW46" s="323"/>
      <c r="BX46" s="263"/>
      <c r="BY46" s="263"/>
      <c r="BZ46" s="263"/>
      <c r="CA46" s="323" t="s">
        <v>36</v>
      </c>
      <c r="CB46" s="323"/>
      <c r="CC46" s="263"/>
      <c r="CD46" s="263"/>
      <c r="CE46" s="263"/>
      <c r="CF46" s="323" t="s">
        <v>35</v>
      </c>
      <c r="CG46" s="323"/>
      <c r="CH46" s="427" t="s">
        <v>37</v>
      </c>
      <c r="CI46" s="427"/>
      <c r="CJ46" s="427"/>
      <c r="CK46" s="427"/>
      <c r="CL46" s="427"/>
      <c r="CM46" s="427"/>
      <c r="CN46" s="427"/>
      <c r="CO46" s="427"/>
      <c r="CP46" s="427"/>
      <c r="CQ46" s="427"/>
      <c r="CR46" s="427"/>
      <c r="CS46" s="427"/>
      <c r="CT46" s="427"/>
      <c r="CU46" s="427"/>
      <c r="CV46" s="427"/>
      <c r="CW46" s="428"/>
      <c r="CX46" s="522"/>
      <c r="CY46" s="522"/>
      <c r="CZ46" s="522"/>
      <c r="DA46" s="522"/>
    </row>
    <row r="47" spans="1:105" ht="7.5" customHeight="1" x14ac:dyDescent="0.4">
      <c r="A47" s="521"/>
      <c r="B47" s="521"/>
      <c r="C47" s="521"/>
      <c r="E47" s="192"/>
      <c r="F47" s="190"/>
      <c r="G47" s="190"/>
      <c r="H47" s="190"/>
      <c r="I47" s="190"/>
      <c r="J47" s="190"/>
      <c r="K47" s="190"/>
      <c r="L47" s="190"/>
      <c r="M47" s="190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17"/>
      <c r="AP47" s="18"/>
      <c r="AQ47" s="71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72"/>
      <c r="BE47" s="415"/>
      <c r="BF47" s="415"/>
      <c r="BG47" s="415"/>
      <c r="BH47" s="415"/>
      <c r="BI47" s="415"/>
      <c r="BJ47" s="415"/>
      <c r="BK47" s="415"/>
      <c r="BL47" s="415"/>
      <c r="BM47" s="415"/>
      <c r="BN47" s="415"/>
      <c r="BO47" s="133"/>
      <c r="BP47" s="120"/>
      <c r="BQ47" s="120"/>
      <c r="BR47" s="120"/>
      <c r="BS47" s="265"/>
      <c r="BT47" s="265"/>
      <c r="BU47" s="265"/>
      <c r="BV47" s="120"/>
      <c r="BW47" s="120"/>
      <c r="BX47" s="265"/>
      <c r="BY47" s="265"/>
      <c r="BZ47" s="265"/>
      <c r="CA47" s="120"/>
      <c r="CB47" s="120"/>
      <c r="CC47" s="265"/>
      <c r="CD47" s="265"/>
      <c r="CE47" s="265"/>
      <c r="CF47" s="120"/>
      <c r="CG47" s="120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429"/>
      <c r="CX47" s="522"/>
      <c r="CY47" s="522"/>
      <c r="CZ47" s="522"/>
      <c r="DA47" s="522"/>
    </row>
    <row r="48" spans="1:105" ht="7.5" customHeight="1" thickBot="1" x14ac:dyDescent="0.45">
      <c r="A48" s="521"/>
      <c r="B48" s="521"/>
      <c r="C48" s="521"/>
      <c r="E48" s="193"/>
      <c r="F48" s="194"/>
      <c r="G48" s="194"/>
      <c r="H48" s="194"/>
      <c r="I48" s="194"/>
      <c r="J48" s="194"/>
      <c r="K48" s="194"/>
      <c r="L48" s="194"/>
      <c r="M48" s="194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02"/>
      <c r="AL48" s="302"/>
      <c r="AM48" s="302"/>
      <c r="AN48" s="302"/>
      <c r="AO48" s="318"/>
      <c r="AQ48" s="73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74"/>
      <c r="BE48" s="416"/>
      <c r="BF48" s="416"/>
      <c r="BG48" s="416"/>
      <c r="BH48" s="416"/>
      <c r="BI48" s="416"/>
      <c r="BJ48" s="416"/>
      <c r="BK48" s="416"/>
      <c r="BL48" s="416"/>
      <c r="BM48" s="416"/>
      <c r="BN48" s="416"/>
      <c r="BO48" s="351"/>
      <c r="BP48" s="148"/>
      <c r="BQ48" s="148"/>
      <c r="BR48" s="148"/>
      <c r="BS48" s="352"/>
      <c r="BT48" s="352"/>
      <c r="BU48" s="352"/>
      <c r="BV48" s="148"/>
      <c r="BW48" s="148"/>
      <c r="BX48" s="352"/>
      <c r="BY48" s="352"/>
      <c r="BZ48" s="352"/>
      <c r="CA48" s="148"/>
      <c r="CB48" s="148"/>
      <c r="CC48" s="352"/>
      <c r="CD48" s="352"/>
      <c r="CE48" s="352"/>
      <c r="CF48" s="148"/>
      <c r="CG48" s="148"/>
      <c r="CH48" s="430"/>
      <c r="CI48" s="430"/>
      <c r="CJ48" s="430"/>
      <c r="CK48" s="430"/>
      <c r="CL48" s="430"/>
      <c r="CM48" s="430"/>
      <c r="CN48" s="430"/>
      <c r="CO48" s="430"/>
      <c r="CP48" s="430"/>
      <c r="CQ48" s="430"/>
      <c r="CR48" s="430"/>
      <c r="CS48" s="430"/>
      <c r="CT48" s="430"/>
      <c r="CU48" s="430"/>
      <c r="CV48" s="430"/>
      <c r="CW48" s="431"/>
      <c r="CX48" s="522"/>
      <c r="CY48" s="522"/>
      <c r="CZ48" s="522"/>
      <c r="DA48" s="522"/>
    </row>
    <row r="49" spans="4:105" ht="7.5" customHeight="1" x14ac:dyDescent="0.4"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E49" s="417" t="s">
        <v>10</v>
      </c>
      <c r="BF49" s="255"/>
      <c r="BG49" s="255"/>
      <c r="BH49" s="255"/>
      <c r="BI49" s="255"/>
      <c r="BJ49" s="255"/>
      <c r="BK49" s="255"/>
      <c r="BL49" s="255"/>
      <c r="BM49" s="255"/>
      <c r="BN49" s="256"/>
      <c r="BO49" s="245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6"/>
      <c r="CV49" s="246"/>
      <c r="CW49" s="269"/>
      <c r="CX49" s="522"/>
      <c r="CY49" s="522"/>
      <c r="CZ49" s="522"/>
      <c r="DA49" s="522"/>
    </row>
    <row r="50" spans="4:105" ht="7.5" customHeight="1" x14ac:dyDescent="0.4">
      <c r="D50" s="520" t="s">
        <v>57</v>
      </c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520"/>
      <c r="Z50" s="520"/>
      <c r="AA50" s="520"/>
      <c r="AB50" s="520"/>
      <c r="AC50" s="520"/>
      <c r="AD50" s="520"/>
      <c r="AE50" s="520"/>
      <c r="AF50" s="520"/>
      <c r="AG50" s="520"/>
      <c r="AH50" s="520"/>
      <c r="AI50" s="520"/>
      <c r="AJ50" s="520"/>
      <c r="AK50" s="520"/>
      <c r="AL50" s="520"/>
      <c r="AM50" s="520"/>
      <c r="AN50" s="520"/>
      <c r="AO50" s="520"/>
      <c r="AP50" s="520"/>
      <c r="AQ50" s="520"/>
      <c r="AR50" s="520"/>
      <c r="AS50" s="520"/>
      <c r="AT50" s="520"/>
      <c r="AU50" s="520"/>
      <c r="AV50" s="520"/>
      <c r="AW50" s="520"/>
      <c r="AX50" s="520"/>
      <c r="AY50" s="520"/>
      <c r="AZ50" s="520"/>
      <c r="BA50" s="520"/>
      <c r="BB50" s="520"/>
      <c r="BE50" s="418"/>
      <c r="BF50" s="190"/>
      <c r="BG50" s="190"/>
      <c r="BH50" s="190"/>
      <c r="BI50" s="190"/>
      <c r="BJ50" s="190"/>
      <c r="BK50" s="190"/>
      <c r="BL50" s="190"/>
      <c r="BM50" s="190"/>
      <c r="BN50" s="191"/>
      <c r="BO50" s="248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  <c r="BZ50" s="249"/>
      <c r="CA50" s="249"/>
      <c r="CB50" s="249"/>
      <c r="CC50" s="249"/>
      <c r="CD50" s="249"/>
      <c r="CE50" s="249"/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U50" s="249"/>
      <c r="CV50" s="249"/>
      <c r="CW50" s="270"/>
      <c r="CX50" s="522"/>
      <c r="CY50" s="522"/>
      <c r="CZ50" s="522"/>
      <c r="DA50" s="522"/>
    </row>
    <row r="51" spans="4:105" ht="7.5" customHeight="1" x14ac:dyDescent="0.4">
      <c r="D51" s="520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520"/>
      <c r="AK51" s="520"/>
      <c r="AL51" s="520"/>
      <c r="AM51" s="520"/>
      <c r="AN51" s="520"/>
      <c r="AO51" s="520"/>
      <c r="AP51" s="520"/>
      <c r="AQ51" s="520"/>
      <c r="AR51" s="520"/>
      <c r="AS51" s="520"/>
      <c r="AT51" s="520"/>
      <c r="AU51" s="520"/>
      <c r="AV51" s="520"/>
      <c r="AW51" s="520"/>
      <c r="AX51" s="520"/>
      <c r="AY51" s="520"/>
      <c r="AZ51" s="520"/>
      <c r="BA51" s="520"/>
      <c r="BB51" s="520"/>
      <c r="BE51" s="418"/>
      <c r="BF51" s="190"/>
      <c r="BG51" s="190"/>
      <c r="BH51" s="190"/>
      <c r="BI51" s="190"/>
      <c r="BJ51" s="190"/>
      <c r="BK51" s="190"/>
      <c r="BL51" s="190"/>
      <c r="BM51" s="190"/>
      <c r="BN51" s="191"/>
      <c r="BO51" s="251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419"/>
      <c r="CX51" s="522"/>
      <c r="CY51" s="522"/>
      <c r="CZ51" s="522"/>
      <c r="DA51" s="522"/>
    </row>
    <row r="52" spans="4:105" ht="7.5" customHeight="1" x14ac:dyDescent="0.4">
      <c r="D52" s="520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520"/>
      <c r="Z52" s="520"/>
      <c r="AA52" s="520"/>
      <c r="AB52" s="520"/>
      <c r="AC52" s="520"/>
      <c r="AD52" s="520"/>
      <c r="AE52" s="520"/>
      <c r="AF52" s="520"/>
      <c r="AG52" s="520"/>
      <c r="AH52" s="520"/>
      <c r="AI52" s="520"/>
      <c r="AJ52" s="520"/>
      <c r="AK52" s="520"/>
      <c r="AL52" s="520"/>
      <c r="AM52" s="520"/>
      <c r="AN52" s="520"/>
      <c r="AO52" s="520"/>
      <c r="AP52" s="520"/>
      <c r="AQ52" s="520"/>
      <c r="AR52" s="520"/>
      <c r="AS52" s="520"/>
      <c r="AT52" s="520"/>
      <c r="AU52" s="520"/>
      <c r="AV52" s="520"/>
      <c r="AW52" s="520"/>
      <c r="AX52" s="520"/>
      <c r="AY52" s="520"/>
      <c r="AZ52" s="520"/>
      <c r="BA52" s="520"/>
      <c r="BB52" s="520"/>
      <c r="BE52" s="420" t="s">
        <v>56</v>
      </c>
      <c r="BF52" s="421"/>
      <c r="BG52" s="421"/>
      <c r="BH52" s="421"/>
      <c r="BI52" s="421"/>
      <c r="BJ52" s="421"/>
      <c r="BK52" s="421"/>
      <c r="BL52" s="421"/>
      <c r="BM52" s="421"/>
      <c r="BN52" s="422"/>
      <c r="BO52" s="249"/>
      <c r="BP52" s="249"/>
      <c r="BQ52" s="249"/>
      <c r="BR52" s="249"/>
      <c r="BS52" s="249"/>
      <c r="BT52" s="249"/>
      <c r="BU52" s="249"/>
      <c r="BV52" s="249"/>
      <c r="BW52" s="249"/>
      <c r="BX52" s="249"/>
      <c r="BY52" s="249"/>
      <c r="BZ52" s="249"/>
      <c r="CA52" s="249"/>
      <c r="CB52" s="249"/>
      <c r="CC52" s="249"/>
      <c r="CD52" s="249"/>
      <c r="CE52" s="249"/>
      <c r="CF52" s="249"/>
      <c r="CG52" s="249"/>
      <c r="CH52" s="249"/>
      <c r="CI52" s="249"/>
      <c r="CJ52" s="249"/>
      <c r="CK52" s="249"/>
      <c r="CL52" s="249"/>
      <c r="CM52" s="249"/>
      <c r="CN52" s="249"/>
      <c r="CO52" s="249"/>
      <c r="CP52" s="249"/>
      <c r="CQ52" s="249"/>
      <c r="CR52" s="249"/>
      <c r="CS52" s="249"/>
      <c r="CT52" s="249"/>
      <c r="CU52" s="249"/>
      <c r="CV52" s="249"/>
      <c r="CW52" s="270"/>
      <c r="CX52" s="522"/>
      <c r="CY52" s="522"/>
      <c r="CZ52" s="522"/>
      <c r="DA52" s="522"/>
    </row>
    <row r="53" spans="4:105" ht="7.5" customHeight="1" x14ac:dyDescent="0.4"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520"/>
      <c r="Z53" s="520"/>
      <c r="AA53" s="520"/>
      <c r="AB53" s="520"/>
      <c r="AC53" s="520"/>
      <c r="AD53" s="520"/>
      <c r="AE53" s="520"/>
      <c r="AF53" s="520"/>
      <c r="AG53" s="520"/>
      <c r="AH53" s="520"/>
      <c r="AI53" s="520"/>
      <c r="AJ53" s="520"/>
      <c r="AK53" s="520"/>
      <c r="AL53" s="520"/>
      <c r="AM53" s="520"/>
      <c r="AN53" s="520"/>
      <c r="AO53" s="520"/>
      <c r="AP53" s="520"/>
      <c r="AQ53" s="520"/>
      <c r="AR53" s="520"/>
      <c r="AS53" s="520"/>
      <c r="AT53" s="520"/>
      <c r="AU53" s="520"/>
      <c r="AV53" s="520"/>
      <c r="AW53" s="520"/>
      <c r="AX53" s="520"/>
      <c r="AY53" s="520"/>
      <c r="AZ53" s="520"/>
      <c r="BA53" s="520"/>
      <c r="BB53" s="520"/>
      <c r="BE53" s="423"/>
      <c r="BF53" s="421"/>
      <c r="BG53" s="421"/>
      <c r="BH53" s="421"/>
      <c r="BI53" s="421"/>
      <c r="BJ53" s="421"/>
      <c r="BK53" s="421"/>
      <c r="BL53" s="421"/>
      <c r="BM53" s="421"/>
      <c r="BN53" s="422"/>
      <c r="BO53" s="249"/>
      <c r="BP53" s="249"/>
      <c r="BQ53" s="249"/>
      <c r="BR53" s="249"/>
      <c r="BS53" s="249"/>
      <c r="BT53" s="249"/>
      <c r="BU53" s="249"/>
      <c r="BV53" s="249"/>
      <c r="BW53" s="249"/>
      <c r="BX53" s="249"/>
      <c r="BY53" s="249"/>
      <c r="BZ53" s="249"/>
      <c r="CA53" s="249"/>
      <c r="CB53" s="249"/>
      <c r="CC53" s="249"/>
      <c r="CD53" s="249"/>
      <c r="CE53" s="249"/>
      <c r="CF53" s="249"/>
      <c r="CG53" s="249"/>
      <c r="CH53" s="249"/>
      <c r="CI53" s="249"/>
      <c r="CJ53" s="249"/>
      <c r="CK53" s="249"/>
      <c r="CL53" s="249"/>
      <c r="CM53" s="249"/>
      <c r="CN53" s="249"/>
      <c r="CO53" s="249"/>
      <c r="CP53" s="249"/>
      <c r="CQ53" s="249"/>
      <c r="CR53" s="249"/>
      <c r="CS53" s="249"/>
      <c r="CT53" s="249"/>
      <c r="CU53" s="249"/>
      <c r="CV53" s="249"/>
      <c r="CW53" s="270"/>
      <c r="CX53" s="522"/>
      <c r="CY53" s="522"/>
      <c r="CZ53" s="522"/>
      <c r="DA53" s="522"/>
    </row>
    <row r="54" spans="4:105" ht="7.5" customHeight="1" x14ac:dyDescent="0.4">
      <c r="D54" s="520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0"/>
      <c r="Q54" s="520"/>
      <c r="R54" s="520"/>
      <c r="S54" s="520"/>
      <c r="T54" s="520"/>
      <c r="U54" s="520"/>
      <c r="V54" s="520"/>
      <c r="W54" s="520"/>
      <c r="X54" s="520"/>
      <c r="Y54" s="520"/>
      <c r="Z54" s="520"/>
      <c r="AA54" s="520"/>
      <c r="AB54" s="520"/>
      <c r="AC54" s="520"/>
      <c r="AD54" s="520"/>
      <c r="AE54" s="520"/>
      <c r="AF54" s="520"/>
      <c r="AG54" s="520"/>
      <c r="AH54" s="520"/>
      <c r="AI54" s="520"/>
      <c r="AJ54" s="520"/>
      <c r="AK54" s="520"/>
      <c r="AL54" s="520"/>
      <c r="AM54" s="520"/>
      <c r="AN54" s="520"/>
      <c r="AO54" s="520"/>
      <c r="AP54" s="520"/>
      <c r="AQ54" s="520"/>
      <c r="AR54" s="520"/>
      <c r="AS54" s="520"/>
      <c r="AT54" s="520"/>
      <c r="AU54" s="520"/>
      <c r="AV54" s="520"/>
      <c r="AW54" s="520"/>
      <c r="AX54" s="520"/>
      <c r="AY54" s="520"/>
      <c r="AZ54" s="520"/>
      <c r="BA54" s="520"/>
      <c r="BB54" s="520"/>
      <c r="BE54" s="423"/>
      <c r="BF54" s="421"/>
      <c r="BG54" s="421"/>
      <c r="BH54" s="421"/>
      <c r="BI54" s="421"/>
      <c r="BJ54" s="421"/>
      <c r="BK54" s="421"/>
      <c r="BL54" s="421"/>
      <c r="BM54" s="421"/>
      <c r="BN54" s="422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249"/>
      <c r="CE54" s="249"/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P54" s="249"/>
      <c r="CQ54" s="249"/>
      <c r="CR54" s="249"/>
      <c r="CS54" s="249"/>
      <c r="CT54" s="249"/>
      <c r="CU54" s="249"/>
      <c r="CV54" s="249"/>
      <c r="CW54" s="270"/>
      <c r="CX54" s="522"/>
      <c r="CY54" s="522"/>
      <c r="CZ54" s="522"/>
      <c r="DA54" s="522"/>
    </row>
    <row r="55" spans="4:105" ht="7.5" customHeight="1" x14ac:dyDescent="0.4">
      <c r="D55" s="520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520"/>
      <c r="Z55" s="520"/>
      <c r="AA55" s="520"/>
      <c r="AB55" s="520"/>
      <c r="AC55" s="520"/>
      <c r="AD55" s="520"/>
      <c r="AE55" s="520"/>
      <c r="AF55" s="520"/>
      <c r="AG55" s="520"/>
      <c r="AH55" s="520"/>
      <c r="AI55" s="520"/>
      <c r="AJ55" s="520"/>
      <c r="AK55" s="520"/>
      <c r="AL55" s="520"/>
      <c r="AM55" s="520"/>
      <c r="AN55" s="520"/>
      <c r="AO55" s="520"/>
      <c r="AP55" s="520"/>
      <c r="AQ55" s="520"/>
      <c r="AR55" s="520"/>
      <c r="AS55" s="520"/>
      <c r="AT55" s="520"/>
      <c r="AU55" s="520"/>
      <c r="AV55" s="520"/>
      <c r="AW55" s="520"/>
      <c r="AX55" s="520"/>
      <c r="AY55" s="520"/>
      <c r="AZ55" s="520"/>
      <c r="BA55" s="520"/>
      <c r="BB55" s="520"/>
      <c r="BE55" s="423"/>
      <c r="BF55" s="421"/>
      <c r="BG55" s="421"/>
      <c r="BH55" s="421"/>
      <c r="BI55" s="421"/>
      <c r="BJ55" s="421"/>
      <c r="BK55" s="421"/>
      <c r="BL55" s="421"/>
      <c r="BM55" s="421"/>
      <c r="BN55" s="422"/>
      <c r="BO55" s="249"/>
      <c r="BP55" s="249"/>
      <c r="BQ55" s="249"/>
      <c r="BR55" s="249"/>
      <c r="BS55" s="249"/>
      <c r="BT55" s="249"/>
      <c r="BU55" s="249"/>
      <c r="BV55" s="249"/>
      <c r="BW55" s="249"/>
      <c r="BX55" s="249"/>
      <c r="BY55" s="249"/>
      <c r="BZ55" s="249"/>
      <c r="CA55" s="249"/>
      <c r="CB55" s="249"/>
      <c r="CC55" s="249"/>
      <c r="CD55" s="249"/>
      <c r="CE55" s="249"/>
      <c r="CF55" s="249"/>
      <c r="CG55" s="249"/>
      <c r="CH55" s="249"/>
      <c r="CI55" s="249"/>
      <c r="CJ55" s="249"/>
      <c r="CK55" s="249"/>
      <c r="CL55" s="249"/>
      <c r="CM55" s="249"/>
      <c r="CN55" s="249"/>
      <c r="CO55" s="249"/>
      <c r="CP55" s="249"/>
      <c r="CQ55" s="249"/>
      <c r="CR55" s="249"/>
      <c r="CS55" s="249"/>
      <c r="CT55" s="249"/>
      <c r="CU55" s="249"/>
      <c r="CV55" s="249"/>
      <c r="CW55" s="270"/>
      <c r="CX55" s="522"/>
      <c r="CY55" s="522"/>
      <c r="CZ55" s="522"/>
      <c r="DA55" s="522"/>
    </row>
    <row r="56" spans="4:105" ht="7.5" customHeight="1" x14ac:dyDescent="0.4">
      <c r="D56" s="520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520"/>
      <c r="Z56" s="520"/>
      <c r="AA56" s="520"/>
      <c r="AB56" s="520"/>
      <c r="AC56" s="520"/>
      <c r="AD56" s="520"/>
      <c r="AE56" s="520"/>
      <c r="AF56" s="520"/>
      <c r="AG56" s="520"/>
      <c r="AH56" s="520"/>
      <c r="AI56" s="520"/>
      <c r="AJ56" s="520"/>
      <c r="AK56" s="520"/>
      <c r="AL56" s="520"/>
      <c r="AM56" s="520"/>
      <c r="AN56" s="520"/>
      <c r="AO56" s="520"/>
      <c r="AP56" s="520"/>
      <c r="AQ56" s="520"/>
      <c r="AR56" s="520"/>
      <c r="AS56" s="520"/>
      <c r="AT56" s="520"/>
      <c r="AU56" s="520"/>
      <c r="AV56" s="520"/>
      <c r="AW56" s="520"/>
      <c r="AX56" s="520"/>
      <c r="AY56" s="520"/>
      <c r="AZ56" s="520"/>
      <c r="BA56" s="520"/>
      <c r="BB56" s="520"/>
      <c r="BE56" s="423"/>
      <c r="BF56" s="421"/>
      <c r="BG56" s="421"/>
      <c r="BH56" s="421"/>
      <c r="BI56" s="421"/>
      <c r="BJ56" s="421"/>
      <c r="BK56" s="421"/>
      <c r="BL56" s="421"/>
      <c r="BM56" s="421"/>
      <c r="BN56" s="422"/>
      <c r="BO56" s="249"/>
      <c r="BP56" s="249"/>
      <c r="BQ56" s="249"/>
      <c r="BR56" s="249"/>
      <c r="BS56" s="249"/>
      <c r="BT56" s="249"/>
      <c r="BU56" s="249"/>
      <c r="BV56" s="249"/>
      <c r="BW56" s="249"/>
      <c r="BX56" s="249"/>
      <c r="BY56" s="249"/>
      <c r="BZ56" s="249"/>
      <c r="CA56" s="249"/>
      <c r="CB56" s="249"/>
      <c r="CC56" s="249"/>
      <c r="CD56" s="249"/>
      <c r="CE56" s="249"/>
      <c r="CF56" s="249"/>
      <c r="CG56" s="249"/>
      <c r="CH56" s="249"/>
      <c r="CI56" s="249"/>
      <c r="CJ56" s="249"/>
      <c r="CK56" s="249"/>
      <c r="CL56" s="249"/>
      <c r="CM56" s="249"/>
      <c r="CN56" s="249"/>
      <c r="CO56" s="249"/>
      <c r="CP56" s="249"/>
      <c r="CQ56" s="249"/>
      <c r="CR56" s="249"/>
      <c r="CS56" s="249"/>
      <c r="CT56" s="249"/>
      <c r="CU56" s="249"/>
      <c r="CV56" s="249"/>
      <c r="CW56" s="270"/>
    </row>
    <row r="57" spans="4:105" ht="7.5" customHeight="1" x14ac:dyDescent="0.4">
      <c r="D57" s="520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520"/>
      <c r="Z57" s="520"/>
      <c r="AA57" s="520"/>
      <c r="AB57" s="520"/>
      <c r="AC57" s="520"/>
      <c r="AD57" s="520"/>
      <c r="AE57" s="520"/>
      <c r="AF57" s="520"/>
      <c r="AG57" s="520"/>
      <c r="AH57" s="520"/>
      <c r="AI57" s="520"/>
      <c r="AJ57" s="520"/>
      <c r="AK57" s="520"/>
      <c r="AL57" s="520"/>
      <c r="AM57" s="520"/>
      <c r="AN57" s="520"/>
      <c r="AO57" s="520"/>
      <c r="AP57" s="520"/>
      <c r="AQ57" s="520"/>
      <c r="AR57" s="520"/>
      <c r="AS57" s="520"/>
      <c r="AT57" s="520"/>
      <c r="AU57" s="520"/>
      <c r="AV57" s="520"/>
      <c r="AW57" s="520"/>
      <c r="AX57" s="520"/>
      <c r="AY57" s="520"/>
      <c r="AZ57" s="520"/>
      <c r="BA57" s="520"/>
      <c r="BB57" s="520"/>
      <c r="BE57" s="424"/>
      <c r="BF57" s="425"/>
      <c r="BG57" s="425"/>
      <c r="BH57" s="425"/>
      <c r="BI57" s="425"/>
      <c r="BJ57" s="425"/>
      <c r="BK57" s="425"/>
      <c r="BL57" s="425"/>
      <c r="BM57" s="425"/>
      <c r="BN57" s="426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  <c r="CG57" s="272"/>
      <c r="CH57" s="272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3"/>
    </row>
    <row r="58" spans="4:105" ht="7.5" customHeight="1" x14ac:dyDescent="0.4">
      <c r="D58" s="520"/>
      <c r="E58" s="520"/>
      <c r="F58" s="520"/>
      <c r="G58" s="520"/>
      <c r="H58" s="520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520"/>
      <c r="W58" s="520"/>
      <c r="X58" s="520"/>
      <c r="Y58" s="520"/>
      <c r="Z58" s="520"/>
      <c r="AA58" s="520"/>
      <c r="AB58" s="520"/>
      <c r="AC58" s="520"/>
      <c r="AD58" s="520"/>
      <c r="AE58" s="520"/>
      <c r="AF58" s="520"/>
      <c r="AG58" s="520"/>
      <c r="AH58" s="520"/>
      <c r="AI58" s="520"/>
      <c r="AJ58" s="520"/>
      <c r="AK58" s="520"/>
      <c r="AL58" s="520"/>
      <c r="AM58" s="520"/>
      <c r="AN58" s="520"/>
      <c r="AO58" s="520"/>
      <c r="AP58" s="520"/>
      <c r="AQ58" s="520"/>
      <c r="AR58" s="520"/>
      <c r="AS58" s="520"/>
      <c r="AT58" s="520"/>
      <c r="AU58" s="520"/>
      <c r="AV58" s="520"/>
      <c r="AW58" s="520"/>
      <c r="AX58" s="520"/>
      <c r="AY58" s="520"/>
      <c r="AZ58" s="520"/>
      <c r="BA58" s="520"/>
      <c r="BB58" s="520"/>
      <c r="BE58" s="354" t="s">
        <v>16</v>
      </c>
      <c r="BF58" s="355"/>
      <c r="BG58" s="355"/>
      <c r="BH58" s="355"/>
      <c r="BI58" s="355"/>
      <c r="BJ58" s="355"/>
      <c r="BK58" s="355"/>
      <c r="BL58" s="355"/>
      <c r="BM58" s="355"/>
      <c r="BN58" s="355"/>
      <c r="BO58" s="355"/>
      <c r="BP58" s="355"/>
      <c r="BQ58" s="355"/>
      <c r="BR58" s="355"/>
      <c r="BS58" s="355"/>
      <c r="BT58" s="355"/>
      <c r="BU58" s="355"/>
      <c r="BV58" s="355"/>
      <c r="BW58" s="355"/>
      <c r="BX58" s="355"/>
      <c r="BY58" s="355"/>
      <c r="BZ58" s="355"/>
      <c r="CA58" s="355"/>
      <c r="CB58" s="355"/>
      <c r="CC58" s="355"/>
      <c r="CD58" s="355"/>
      <c r="CE58" s="355"/>
      <c r="CF58" s="355"/>
      <c r="CG58" s="355"/>
      <c r="CH58" s="355"/>
      <c r="CI58" s="355"/>
      <c r="CJ58" s="355"/>
      <c r="CK58" s="355"/>
      <c r="CL58" s="355"/>
      <c r="CM58" s="355"/>
      <c r="CN58" s="355"/>
      <c r="CO58" s="355"/>
      <c r="CP58" s="355"/>
      <c r="CQ58" s="355"/>
      <c r="CR58" s="355"/>
      <c r="CS58" s="355"/>
      <c r="CT58" s="355"/>
      <c r="CU58" s="355"/>
      <c r="CV58" s="355"/>
      <c r="CW58" s="356"/>
    </row>
    <row r="59" spans="4:105" ht="7.5" customHeight="1" x14ac:dyDescent="0.4">
      <c r="D59" s="520"/>
      <c r="E59" s="520"/>
      <c r="F59" s="520"/>
      <c r="G59" s="520"/>
      <c r="H59" s="520"/>
      <c r="I59" s="520"/>
      <c r="J59" s="520"/>
      <c r="K59" s="520"/>
      <c r="L59" s="520"/>
      <c r="M59" s="520"/>
      <c r="N59" s="520"/>
      <c r="O59" s="520"/>
      <c r="P59" s="520"/>
      <c r="Q59" s="520"/>
      <c r="R59" s="520"/>
      <c r="S59" s="520"/>
      <c r="T59" s="520"/>
      <c r="U59" s="520"/>
      <c r="V59" s="520"/>
      <c r="W59" s="520"/>
      <c r="X59" s="520"/>
      <c r="Y59" s="520"/>
      <c r="Z59" s="520"/>
      <c r="AA59" s="520"/>
      <c r="AB59" s="520"/>
      <c r="AC59" s="520"/>
      <c r="AD59" s="520"/>
      <c r="AE59" s="520"/>
      <c r="AF59" s="520"/>
      <c r="AG59" s="520"/>
      <c r="AH59" s="520"/>
      <c r="AI59" s="520"/>
      <c r="AJ59" s="520"/>
      <c r="AK59" s="520"/>
      <c r="AL59" s="520"/>
      <c r="AM59" s="520"/>
      <c r="AN59" s="520"/>
      <c r="AO59" s="520"/>
      <c r="AP59" s="520"/>
      <c r="AQ59" s="520"/>
      <c r="AR59" s="520"/>
      <c r="AS59" s="520"/>
      <c r="AT59" s="520"/>
      <c r="AU59" s="520"/>
      <c r="AV59" s="520"/>
      <c r="AW59" s="520"/>
      <c r="AX59" s="520"/>
      <c r="AY59" s="520"/>
      <c r="AZ59" s="520"/>
      <c r="BA59" s="520"/>
      <c r="BB59" s="520"/>
      <c r="BE59" s="357"/>
      <c r="BF59" s="358"/>
      <c r="BG59" s="358"/>
      <c r="BH59" s="358"/>
      <c r="BI59" s="358"/>
      <c r="BJ59" s="358"/>
      <c r="BK59" s="358"/>
      <c r="BL59" s="358"/>
      <c r="BM59" s="358"/>
      <c r="BN59" s="358"/>
      <c r="BO59" s="358"/>
      <c r="BP59" s="358"/>
      <c r="BQ59" s="358"/>
      <c r="BR59" s="358"/>
      <c r="BS59" s="358"/>
      <c r="BT59" s="358"/>
      <c r="BU59" s="358"/>
      <c r="BV59" s="358"/>
      <c r="BW59" s="358"/>
      <c r="BX59" s="358"/>
      <c r="BY59" s="358"/>
      <c r="BZ59" s="358"/>
      <c r="CA59" s="358"/>
      <c r="CB59" s="358"/>
      <c r="CC59" s="358"/>
      <c r="CD59" s="358"/>
      <c r="CE59" s="358"/>
      <c r="CF59" s="358"/>
      <c r="CG59" s="358"/>
      <c r="CH59" s="358"/>
      <c r="CI59" s="358"/>
      <c r="CJ59" s="358"/>
      <c r="CK59" s="358"/>
      <c r="CL59" s="358"/>
      <c r="CM59" s="358"/>
      <c r="CN59" s="358"/>
      <c r="CO59" s="358"/>
      <c r="CP59" s="358"/>
      <c r="CQ59" s="358"/>
      <c r="CR59" s="358"/>
      <c r="CS59" s="358"/>
      <c r="CT59" s="358"/>
      <c r="CU59" s="358"/>
      <c r="CV59" s="358"/>
      <c r="CW59" s="359"/>
    </row>
    <row r="60" spans="4:105" ht="7.5" customHeight="1" x14ac:dyDescent="0.4"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520"/>
      <c r="O60" s="520"/>
      <c r="P60" s="520"/>
      <c r="Q60" s="520"/>
      <c r="R60" s="520"/>
      <c r="S60" s="520"/>
      <c r="T60" s="520"/>
      <c r="U60" s="520"/>
      <c r="V60" s="520"/>
      <c r="W60" s="520"/>
      <c r="X60" s="520"/>
      <c r="Y60" s="520"/>
      <c r="Z60" s="520"/>
      <c r="AA60" s="520"/>
      <c r="AB60" s="520"/>
      <c r="AC60" s="520"/>
      <c r="AD60" s="520"/>
      <c r="AE60" s="520"/>
      <c r="AF60" s="520"/>
      <c r="AG60" s="520"/>
      <c r="AH60" s="520"/>
      <c r="AI60" s="520"/>
      <c r="AJ60" s="520"/>
      <c r="AK60" s="520"/>
      <c r="AL60" s="520"/>
      <c r="AM60" s="520"/>
      <c r="AN60" s="520"/>
      <c r="AO60" s="520"/>
      <c r="AP60" s="520"/>
      <c r="AQ60" s="520"/>
      <c r="AR60" s="520"/>
      <c r="AS60" s="520"/>
      <c r="AT60" s="520"/>
      <c r="AU60" s="520"/>
      <c r="AV60" s="520"/>
      <c r="AW60" s="520"/>
      <c r="AX60" s="520"/>
      <c r="AY60" s="520"/>
      <c r="AZ60" s="520"/>
      <c r="BA60" s="520"/>
      <c r="BB60" s="520"/>
      <c r="BE60" s="408" t="s">
        <v>15</v>
      </c>
      <c r="BF60" s="409"/>
      <c r="BG60" s="409"/>
      <c r="BH60" s="409"/>
      <c r="BI60" s="409"/>
      <c r="BJ60" s="409"/>
      <c r="BK60" s="409"/>
      <c r="BL60" s="409"/>
      <c r="BM60" s="409"/>
      <c r="BN60" s="409"/>
      <c r="BO60" s="409"/>
      <c r="BP60" s="409"/>
      <c r="BQ60" s="409"/>
      <c r="BR60" s="409"/>
      <c r="BS60" s="409"/>
      <c r="BT60" s="409"/>
      <c r="BU60" s="409"/>
      <c r="BV60" s="409"/>
      <c r="BW60" s="409"/>
      <c r="BX60" s="409"/>
      <c r="BY60" s="409"/>
      <c r="BZ60" s="409"/>
      <c r="CA60" s="409"/>
      <c r="CB60" s="409"/>
      <c r="CC60" s="409"/>
      <c r="CD60" s="409"/>
      <c r="CE60" s="409"/>
      <c r="CF60" s="409"/>
      <c r="CG60" s="409"/>
      <c r="CH60" s="409"/>
      <c r="CI60" s="409"/>
      <c r="CJ60" s="409"/>
      <c r="CK60" s="409"/>
      <c r="CL60" s="409"/>
      <c r="CM60" s="409"/>
      <c r="CN60" s="409"/>
      <c r="CO60" s="409"/>
      <c r="CP60" s="409"/>
      <c r="CQ60" s="409"/>
      <c r="CR60" s="409"/>
      <c r="CS60" s="409"/>
      <c r="CT60" s="409"/>
      <c r="CU60" s="409"/>
      <c r="CV60" s="409"/>
      <c r="CW60" s="410"/>
    </row>
    <row r="61" spans="4:105" ht="7.5" customHeight="1" x14ac:dyDescent="0.4"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0"/>
      <c r="O61" s="520"/>
      <c r="P61" s="520"/>
      <c r="Q61" s="520"/>
      <c r="R61" s="520"/>
      <c r="S61" s="520"/>
      <c r="T61" s="520"/>
      <c r="U61" s="520"/>
      <c r="V61" s="520"/>
      <c r="W61" s="520"/>
      <c r="X61" s="520"/>
      <c r="Y61" s="520"/>
      <c r="Z61" s="520"/>
      <c r="AA61" s="520"/>
      <c r="AB61" s="520"/>
      <c r="AC61" s="520"/>
      <c r="AD61" s="520"/>
      <c r="AE61" s="520"/>
      <c r="AF61" s="520"/>
      <c r="AG61" s="520"/>
      <c r="AH61" s="520"/>
      <c r="AI61" s="520"/>
      <c r="AJ61" s="520"/>
      <c r="AK61" s="520"/>
      <c r="AL61" s="520"/>
      <c r="AM61" s="520"/>
      <c r="AN61" s="520"/>
      <c r="AO61" s="520"/>
      <c r="AP61" s="520"/>
      <c r="AQ61" s="520"/>
      <c r="AR61" s="520"/>
      <c r="AS61" s="520"/>
      <c r="AT61" s="520"/>
      <c r="AU61" s="520"/>
      <c r="AV61" s="520"/>
      <c r="AW61" s="520"/>
      <c r="AX61" s="520"/>
      <c r="AY61" s="520"/>
      <c r="AZ61" s="520"/>
      <c r="BA61" s="520"/>
      <c r="BB61" s="520"/>
      <c r="BE61" s="411"/>
      <c r="BF61" s="412"/>
      <c r="BG61" s="412"/>
      <c r="BH61" s="412"/>
      <c r="BI61" s="412"/>
      <c r="BJ61" s="412"/>
      <c r="BK61" s="412"/>
      <c r="BL61" s="412"/>
      <c r="BM61" s="412"/>
      <c r="BN61" s="412"/>
      <c r="BO61" s="412"/>
      <c r="BP61" s="412"/>
      <c r="BQ61" s="412"/>
      <c r="BR61" s="412"/>
      <c r="BS61" s="412"/>
      <c r="BT61" s="412"/>
      <c r="BU61" s="412"/>
      <c r="BV61" s="412"/>
      <c r="BW61" s="412"/>
      <c r="BX61" s="412"/>
      <c r="BY61" s="412"/>
      <c r="BZ61" s="412"/>
      <c r="CA61" s="412"/>
      <c r="CB61" s="412"/>
      <c r="CC61" s="412"/>
      <c r="CD61" s="412"/>
      <c r="CE61" s="412"/>
      <c r="CF61" s="412"/>
      <c r="CG61" s="412"/>
      <c r="CH61" s="412"/>
      <c r="CI61" s="412"/>
      <c r="CJ61" s="412"/>
      <c r="CK61" s="412"/>
      <c r="CL61" s="412"/>
      <c r="CM61" s="412"/>
      <c r="CN61" s="412"/>
      <c r="CO61" s="412"/>
      <c r="CP61" s="412"/>
      <c r="CQ61" s="412"/>
      <c r="CR61" s="412"/>
      <c r="CS61" s="412"/>
      <c r="CT61" s="412"/>
      <c r="CU61" s="412"/>
      <c r="CV61" s="412"/>
      <c r="CW61" s="413"/>
    </row>
    <row r="62" spans="4:105" ht="7.5" customHeight="1" x14ac:dyDescent="0.4">
      <c r="D62" s="520"/>
      <c r="E62" s="520"/>
      <c r="F62" s="520"/>
      <c r="G62" s="520"/>
      <c r="H62" s="520"/>
      <c r="I62" s="520"/>
      <c r="J62" s="520"/>
      <c r="K62" s="520"/>
      <c r="L62" s="520"/>
      <c r="M62" s="520"/>
      <c r="N62" s="520"/>
      <c r="O62" s="520"/>
      <c r="P62" s="520"/>
      <c r="Q62" s="520"/>
      <c r="R62" s="520"/>
      <c r="S62" s="520"/>
      <c r="T62" s="520"/>
      <c r="U62" s="520"/>
      <c r="V62" s="520"/>
      <c r="W62" s="520"/>
      <c r="X62" s="520"/>
      <c r="Y62" s="520"/>
      <c r="Z62" s="520"/>
      <c r="AA62" s="520"/>
      <c r="AB62" s="520"/>
      <c r="AC62" s="520"/>
      <c r="AD62" s="520"/>
      <c r="AE62" s="520"/>
      <c r="AF62" s="520"/>
      <c r="AG62" s="520"/>
      <c r="AH62" s="520"/>
      <c r="AI62" s="520"/>
      <c r="AJ62" s="520"/>
      <c r="AK62" s="520"/>
      <c r="AL62" s="520"/>
      <c r="AM62" s="520"/>
      <c r="AN62" s="520"/>
      <c r="AO62" s="520"/>
      <c r="AP62" s="520"/>
      <c r="AQ62" s="520"/>
      <c r="AR62" s="520"/>
      <c r="AS62" s="520"/>
      <c r="AT62" s="520"/>
      <c r="AU62" s="520"/>
      <c r="AV62" s="520"/>
      <c r="AW62" s="520"/>
      <c r="AX62" s="520"/>
      <c r="AY62" s="520"/>
      <c r="AZ62" s="520"/>
      <c r="BA62" s="520"/>
      <c r="BB62" s="520"/>
      <c r="BE62" s="440" t="s">
        <v>43</v>
      </c>
      <c r="BF62" s="441"/>
      <c r="BG62" s="441"/>
      <c r="BH62" s="441"/>
      <c r="BI62" s="443"/>
      <c r="BJ62" s="443"/>
      <c r="BK62" s="443"/>
      <c r="BL62" s="443"/>
      <c r="BM62" s="443"/>
      <c r="BN62" s="443"/>
      <c r="BO62" s="117" t="s">
        <v>42</v>
      </c>
      <c r="BP62" s="117"/>
      <c r="BQ62" s="117"/>
      <c r="BR62" s="443"/>
      <c r="BS62" s="443"/>
      <c r="BT62" s="443"/>
      <c r="BU62" s="443"/>
      <c r="BV62" s="443"/>
      <c r="BW62" s="443"/>
      <c r="BX62" s="443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7"/>
    </row>
    <row r="63" spans="4:105" ht="7.5" customHeight="1" x14ac:dyDescent="0.4"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20"/>
      <c r="AK63" s="520"/>
      <c r="AL63" s="520"/>
      <c r="AM63" s="520"/>
      <c r="AN63" s="520"/>
      <c r="AO63" s="520"/>
      <c r="AP63" s="520"/>
      <c r="AQ63" s="520"/>
      <c r="AR63" s="520"/>
      <c r="AS63" s="520"/>
      <c r="AT63" s="520"/>
      <c r="AU63" s="520"/>
      <c r="AV63" s="520"/>
      <c r="AW63" s="520"/>
      <c r="AX63" s="520"/>
      <c r="AY63" s="520"/>
      <c r="AZ63" s="520"/>
      <c r="BA63" s="520"/>
      <c r="BB63" s="520"/>
      <c r="BE63" s="442"/>
      <c r="BF63" s="107"/>
      <c r="BG63" s="107"/>
      <c r="BH63" s="107"/>
      <c r="BI63" s="265"/>
      <c r="BJ63" s="265"/>
      <c r="BK63" s="265"/>
      <c r="BL63" s="265"/>
      <c r="BM63" s="265"/>
      <c r="BN63" s="265"/>
      <c r="BO63" s="120"/>
      <c r="BP63" s="120"/>
      <c r="BQ63" s="120"/>
      <c r="BR63" s="265"/>
      <c r="BS63" s="265"/>
      <c r="BT63" s="265"/>
      <c r="BU63" s="265"/>
      <c r="BV63" s="265"/>
      <c r="BW63" s="265"/>
      <c r="BX63" s="265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58"/>
    </row>
    <row r="64" spans="4:105" ht="7.5" customHeight="1" x14ac:dyDescent="0.4">
      <c r="D64" s="520"/>
      <c r="E64" s="520"/>
      <c r="F64" s="520"/>
      <c r="G64" s="520"/>
      <c r="H64" s="520"/>
      <c r="I64" s="520"/>
      <c r="J64" s="520"/>
      <c r="K64" s="520"/>
      <c r="L64" s="520"/>
      <c r="M64" s="520"/>
      <c r="N64" s="520"/>
      <c r="O64" s="520"/>
      <c r="P64" s="520"/>
      <c r="Q64" s="520"/>
      <c r="R64" s="520"/>
      <c r="S64" s="520"/>
      <c r="T64" s="520"/>
      <c r="U64" s="520"/>
      <c r="V64" s="520"/>
      <c r="W64" s="520"/>
      <c r="X64" s="520"/>
      <c r="Y64" s="520"/>
      <c r="Z64" s="520"/>
      <c r="AA64" s="520"/>
      <c r="AB64" s="520"/>
      <c r="AC64" s="520"/>
      <c r="AD64" s="520"/>
      <c r="AE64" s="520"/>
      <c r="AF64" s="520"/>
      <c r="AG64" s="520"/>
      <c r="AH64" s="520"/>
      <c r="AI64" s="520"/>
      <c r="AJ64" s="520"/>
      <c r="AK64" s="520"/>
      <c r="AL64" s="520"/>
      <c r="AM64" s="520"/>
      <c r="AN64" s="520"/>
      <c r="AO64" s="520"/>
      <c r="AP64" s="520"/>
      <c r="AQ64" s="520"/>
      <c r="AR64" s="520"/>
      <c r="AS64" s="520"/>
      <c r="AT64" s="520"/>
      <c r="AU64" s="520"/>
      <c r="AV64" s="520"/>
      <c r="AW64" s="520"/>
      <c r="AX64" s="520"/>
      <c r="AY64" s="520"/>
      <c r="AZ64" s="520"/>
      <c r="BA64" s="520"/>
      <c r="BB64" s="520"/>
      <c r="BE64" s="442"/>
      <c r="BF64" s="107"/>
      <c r="BG64" s="107"/>
      <c r="BH64" s="107"/>
      <c r="BI64" s="265"/>
      <c r="BJ64" s="265"/>
      <c r="BK64" s="265"/>
      <c r="BL64" s="265"/>
      <c r="BM64" s="265"/>
      <c r="BN64" s="265"/>
      <c r="BO64" s="120"/>
      <c r="BP64" s="120"/>
      <c r="BQ64" s="120"/>
      <c r="BR64" s="265"/>
      <c r="BS64" s="265"/>
      <c r="BT64" s="265"/>
      <c r="BU64" s="265"/>
      <c r="BV64" s="265"/>
      <c r="BW64" s="265"/>
      <c r="BX64" s="265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58"/>
    </row>
    <row r="65" spans="1:105" ht="7.5" customHeight="1" x14ac:dyDescent="0.4">
      <c r="D65" s="520"/>
      <c r="E65" s="520"/>
      <c r="F65" s="520"/>
      <c r="G65" s="520"/>
      <c r="H65" s="520"/>
      <c r="I65" s="520"/>
      <c r="J65" s="520"/>
      <c r="K65" s="520"/>
      <c r="L65" s="520"/>
      <c r="M65" s="520"/>
      <c r="N65" s="520"/>
      <c r="O65" s="520"/>
      <c r="P65" s="520"/>
      <c r="Q65" s="520"/>
      <c r="R65" s="520"/>
      <c r="S65" s="520"/>
      <c r="T65" s="520"/>
      <c r="U65" s="520"/>
      <c r="V65" s="520"/>
      <c r="W65" s="520"/>
      <c r="X65" s="520"/>
      <c r="Y65" s="520"/>
      <c r="Z65" s="520"/>
      <c r="AA65" s="520"/>
      <c r="AB65" s="520"/>
      <c r="AC65" s="520"/>
      <c r="AD65" s="520"/>
      <c r="AE65" s="520"/>
      <c r="AF65" s="520"/>
      <c r="AG65" s="520"/>
      <c r="AH65" s="520"/>
      <c r="AI65" s="520"/>
      <c r="AJ65" s="520"/>
      <c r="AK65" s="520"/>
      <c r="AL65" s="520"/>
      <c r="AM65" s="520"/>
      <c r="AN65" s="520"/>
      <c r="AO65" s="520"/>
      <c r="AP65" s="520"/>
      <c r="AQ65" s="520"/>
      <c r="AR65" s="520"/>
      <c r="AS65" s="520"/>
      <c r="AT65" s="520"/>
      <c r="AU65" s="520"/>
      <c r="AV65" s="520"/>
      <c r="AW65" s="520"/>
      <c r="AX65" s="520"/>
      <c r="AY65" s="520"/>
      <c r="AZ65" s="520"/>
      <c r="BA65" s="520"/>
      <c r="BB65" s="520"/>
      <c r="BE65" s="133" t="s">
        <v>17</v>
      </c>
      <c r="BF65" s="120"/>
      <c r="BG65" s="120"/>
      <c r="BH65" s="120"/>
      <c r="BI65" s="120"/>
      <c r="BJ65" s="502"/>
      <c r="BK65" s="502"/>
      <c r="BL65" s="502"/>
      <c r="BM65" s="502"/>
      <c r="BN65" s="502"/>
      <c r="BO65" s="502"/>
      <c r="BP65" s="502"/>
      <c r="BQ65" s="502"/>
      <c r="BR65" s="502"/>
      <c r="BS65" s="502"/>
      <c r="BT65" s="502"/>
      <c r="BU65" s="502"/>
      <c r="BV65" s="502"/>
      <c r="BW65" s="502"/>
      <c r="BX65" s="502"/>
      <c r="BY65" s="502"/>
      <c r="BZ65" s="502"/>
      <c r="CA65" s="502"/>
      <c r="CB65" s="502"/>
      <c r="CC65" s="502"/>
      <c r="CD65" s="502"/>
      <c r="CE65" s="502"/>
      <c r="CF65" s="502"/>
      <c r="CG65" s="502"/>
      <c r="CH65" s="502"/>
      <c r="CI65" s="502"/>
      <c r="CJ65" s="502"/>
      <c r="CK65" s="502"/>
      <c r="CL65" s="502"/>
      <c r="CM65" s="502"/>
      <c r="CN65" s="502"/>
      <c r="CO65" s="502"/>
      <c r="CP65" s="502"/>
      <c r="CQ65" s="502"/>
      <c r="CR65" s="502"/>
      <c r="CS65" s="502"/>
      <c r="CT65" s="502"/>
      <c r="CU65" s="502"/>
      <c r="CV65" s="502"/>
      <c r="CW65" s="503"/>
    </row>
    <row r="66" spans="1:105" ht="7.5" customHeight="1" x14ac:dyDescent="0.4">
      <c r="D66" s="520"/>
      <c r="E66" s="520"/>
      <c r="F66" s="520"/>
      <c r="G66" s="520"/>
      <c r="H66" s="520"/>
      <c r="I66" s="520"/>
      <c r="J66" s="520"/>
      <c r="K66" s="520"/>
      <c r="L66" s="520"/>
      <c r="M66" s="520"/>
      <c r="N66" s="520"/>
      <c r="O66" s="520"/>
      <c r="P66" s="520"/>
      <c r="Q66" s="520"/>
      <c r="R66" s="520"/>
      <c r="S66" s="520"/>
      <c r="T66" s="520"/>
      <c r="U66" s="520"/>
      <c r="V66" s="520"/>
      <c r="W66" s="520"/>
      <c r="X66" s="520"/>
      <c r="Y66" s="520"/>
      <c r="Z66" s="520"/>
      <c r="AA66" s="520"/>
      <c r="AB66" s="520"/>
      <c r="AC66" s="520"/>
      <c r="AD66" s="520"/>
      <c r="AE66" s="520"/>
      <c r="AF66" s="520"/>
      <c r="AG66" s="520"/>
      <c r="AH66" s="520"/>
      <c r="AI66" s="520"/>
      <c r="AJ66" s="520"/>
      <c r="AK66" s="520"/>
      <c r="AL66" s="520"/>
      <c r="AM66" s="520"/>
      <c r="AN66" s="520"/>
      <c r="AO66" s="520"/>
      <c r="AP66" s="520"/>
      <c r="AQ66" s="520"/>
      <c r="AR66" s="520"/>
      <c r="AS66" s="520"/>
      <c r="AT66" s="520"/>
      <c r="AU66" s="520"/>
      <c r="AV66" s="520"/>
      <c r="AW66" s="520"/>
      <c r="AX66" s="520"/>
      <c r="AY66" s="520"/>
      <c r="AZ66" s="520"/>
      <c r="BA66" s="520"/>
      <c r="BB66" s="520"/>
      <c r="BE66" s="133"/>
      <c r="BF66" s="120"/>
      <c r="BG66" s="120"/>
      <c r="BH66" s="120"/>
      <c r="BI66" s="120"/>
      <c r="BJ66" s="502"/>
      <c r="BK66" s="502"/>
      <c r="BL66" s="502"/>
      <c r="BM66" s="502"/>
      <c r="BN66" s="502"/>
      <c r="BO66" s="502"/>
      <c r="BP66" s="502"/>
      <c r="BQ66" s="502"/>
      <c r="BR66" s="502"/>
      <c r="BS66" s="502"/>
      <c r="BT66" s="502"/>
      <c r="BU66" s="502"/>
      <c r="BV66" s="502"/>
      <c r="BW66" s="502"/>
      <c r="BX66" s="502"/>
      <c r="BY66" s="502"/>
      <c r="BZ66" s="502"/>
      <c r="CA66" s="502"/>
      <c r="CB66" s="502"/>
      <c r="CC66" s="502"/>
      <c r="CD66" s="502"/>
      <c r="CE66" s="502"/>
      <c r="CF66" s="502"/>
      <c r="CG66" s="502"/>
      <c r="CH66" s="502"/>
      <c r="CI66" s="502"/>
      <c r="CJ66" s="502"/>
      <c r="CK66" s="502"/>
      <c r="CL66" s="502"/>
      <c r="CM66" s="502"/>
      <c r="CN66" s="502"/>
      <c r="CO66" s="502"/>
      <c r="CP66" s="502"/>
      <c r="CQ66" s="502"/>
      <c r="CR66" s="502"/>
      <c r="CS66" s="502"/>
      <c r="CT66" s="502"/>
      <c r="CU66" s="502"/>
      <c r="CV66" s="502"/>
      <c r="CW66" s="503"/>
    </row>
    <row r="67" spans="1:105" ht="7.5" customHeight="1" x14ac:dyDescent="0.4">
      <c r="D67" s="520"/>
      <c r="E67" s="520"/>
      <c r="F67" s="520"/>
      <c r="G67" s="520"/>
      <c r="H67" s="520"/>
      <c r="I67" s="520"/>
      <c r="J67" s="520"/>
      <c r="K67" s="520"/>
      <c r="L67" s="520"/>
      <c r="M67" s="520"/>
      <c r="N67" s="520"/>
      <c r="O67" s="520"/>
      <c r="P67" s="520"/>
      <c r="Q67" s="520"/>
      <c r="R67" s="520"/>
      <c r="S67" s="520"/>
      <c r="T67" s="520"/>
      <c r="U67" s="520"/>
      <c r="V67" s="520"/>
      <c r="W67" s="520"/>
      <c r="X67" s="520"/>
      <c r="Y67" s="520"/>
      <c r="Z67" s="520"/>
      <c r="AA67" s="520"/>
      <c r="AB67" s="520"/>
      <c r="AC67" s="520"/>
      <c r="AD67" s="520"/>
      <c r="AE67" s="520"/>
      <c r="AF67" s="520"/>
      <c r="AG67" s="520"/>
      <c r="AH67" s="520"/>
      <c r="AI67" s="520"/>
      <c r="AJ67" s="520"/>
      <c r="AK67" s="520"/>
      <c r="AL67" s="520"/>
      <c r="AM67" s="520"/>
      <c r="AN67" s="520"/>
      <c r="AO67" s="520"/>
      <c r="AP67" s="520"/>
      <c r="AQ67" s="520"/>
      <c r="AR67" s="520"/>
      <c r="AS67" s="520"/>
      <c r="AT67" s="520"/>
      <c r="AU67" s="520"/>
      <c r="AV67" s="520"/>
      <c r="AW67" s="520"/>
      <c r="AX67" s="520"/>
      <c r="AY67" s="520"/>
      <c r="AZ67" s="520"/>
      <c r="BA67" s="520"/>
      <c r="BB67" s="520"/>
      <c r="BE67" s="133"/>
      <c r="BF67" s="120"/>
      <c r="BG67" s="120"/>
      <c r="BH67" s="120"/>
      <c r="BI67" s="120"/>
      <c r="BJ67" s="502"/>
      <c r="BK67" s="502"/>
      <c r="BL67" s="502"/>
      <c r="BM67" s="502"/>
      <c r="BN67" s="502"/>
      <c r="BO67" s="502"/>
      <c r="BP67" s="502"/>
      <c r="BQ67" s="502"/>
      <c r="BR67" s="502"/>
      <c r="BS67" s="502"/>
      <c r="BT67" s="502"/>
      <c r="BU67" s="502"/>
      <c r="BV67" s="502"/>
      <c r="BW67" s="502"/>
      <c r="BX67" s="502"/>
      <c r="BY67" s="502"/>
      <c r="BZ67" s="502"/>
      <c r="CA67" s="502"/>
      <c r="CB67" s="502"/>
      <c r="CC67" s="502"/>
      <c r="CD67" s="502"/>
      <c r="CE67" s="502"/>
      <c r="CF67" s="502"/>
      <c r="CG67" s="502"/>
      <c r="CH67" s="502"/>
      <c r="CI67" s="502"/>
      <c r="CJ67" s="502"/>
      <c r="CK67" s="502"/>
      <c r="CL67" s="502"/>
      <c r="CM67" s="502"/>
      <c r="CN67" s="502"/>
      <c r="CO67" s="502"/>
      <c r="CP67" s="502"/>
      <c r="CQ67" s="502"/>
      <c r="CR67" s="502"/>
      <c r="CS67" s="502"/>
      <c r="CT67" s="502"/>
      <c r="CU67" s="502"/>
      <c r="CV67" s="502"/>
      <c r="CW67" s="503"/>
    </row>
    <row r="68" spans="1:105" ht="7.5" customHeight="1" x14ac:dyDescent="0.4">
      <c r="D68" s="520"/>
      <c r="E68" s="520"/>
      <c r="F68" s="520"/>
      <c r="G68" s="520"/>
      <c r="H68" s="520"/>
      <c r="I68" s="520"/>
      <c r="J68" s="520"/>
      <c r="K68" s="520"/>
      <c r="L68" s="520"/>
      <c r="M68" s="520"/>
      <c r="N68" s="520"/>
      <c r="O68" s="520"/>
      <c r="P68" s="520"/>
      <c r="Q68" s="520"/>
      <c r="R68" s="520"/>
      <c r="S68" s="520"/>
      <c r="T68" s="520"/>
      <c r="U68" s="520"/>
      <c r="V68" s="520"/>
      <c r="W68" s="520"/>
      <c r="X68" s="520"/>
      <c r="Y68" s="520"/>
      <c r="Z68" s="520"/>
      <c r="AA68" s="520"/>
      <c r="AB68" s="520"/>
      <c r="AC68" s="520"/>
      <c r="AD68" s="520"/>
      <c r="AE68" s="520"/>
      <c r="AF68" s="520"/>
      <c r="AG68" s="520"/>
      <c r="AH68" s="520"/>
      <c r="AI68" s="520"/>
      <c r="AJ68" s="520"/>
      <c r="AK68" s="520"/>
      <c r="AL68" s="520"/>
      <c r="AM68" s="520"/>
      <c r="AN68" s="520"/>
      <c r="AO68" s="520"/>
      <c r="AP68" s="520"/>
      <c r="AQ68" s="520"/>
      <c r="AR68" s="520"/>
      <c r="AS68" s="520"/>
      <c r="AT68" s="520"/>
      <c r="AU68" s="520"/>
      <c r="AV68" s="520"/>
      <c r="AW68" s="520"/>
      <c r="AX68" s="520"/>
      <c r="AY68" s="520"/>
      <c r="AZ68" s="520"/>
      <c r="BA68" s="520"/>
      <c r="BB68" s="520"/>
      <c r="BE68" s="133"/>
      <c r="BF68" s="120"/>
      <c r="BG68" s="120"/>
      <c r="BH68" s="120"/>
      <c r="BI68" s="120"/>
      <c r="BJ68" s="502"/>
      <c r="BK68" s="502"/>
      <c r="BL68" s="502"/>
      <c r="BM68" s="502"/>
      <c r="BN68" s="502"/>
      <c r="BO68" s="502"/>
      <c r="BP68" s="502"/>
      <c r="BQ68" s="502"/>
      <c r="BR68" s="502"/>
      <c r="BS68" s="502"/>
      <c r="BT68" s="502"/>
      <c r="BU68" s="502"/>
      <c r="BV68" s="502"/>
      <c r="BW68" s="502"/>
      <c r="BX68" s="502"/>
      <c r="BY68" s="502"/>
      <c r="BZ68" s="502"/>
      <c r="CA68" s="502"/>
      <c r="CB68" s="502"/>
      <c r="CC68" s="502"/>
      <c r="CD68" s="502"/>
      <c r="CE68" s="502"/>
      <c r="CF68" s="502"/>
      <c r="CG68" s="502"/>
      <c r="CH68" s="502"/>
      <c r="CI68" s="502"/>
      <c r="CJ68" s="502"/>
      <c r="CK68" s="502"/>
      <c r="CL68" s="502"/>
      <c r="CM68" s="502"/>
      <c r="CN68" s="502"/>
      <c r="CO68" s="502"/>
      <c r="CP68" s="502"/>
      <c r="CQ68" s="502"/>
      <c r="CR68" s="502"/>
      <c r="CS68" s="502"/>
      <c r="CT68" s="502"/>
      <c r="CU68" s="502"/>
      <c r="CV68" s="502"/>
      <c r="CW68" s="503"/>
    </row>
    <row r="69" spans="1:105" ht="7.5" customHeight="1" x14ac:dyDescent="0.4">
      <c r="D69" s="520"/>
      <c r="E69" s="520"/>
      <c r="F69" s="520"/>
      <c r="G69" s="520"/>
      <c r="H69" s="520"/>
      <c r="I69" s="520"/>
      <c r="J69" s="520"/>
      <c r="K69" s="520"/>
      <c r="L69" s="520"/>
      <c r="M69" s="520"/>
      <c r="N69" s="520"/>
      <c r="O69" s="520"/>
      <c r="P69" s="520"/>
      <c r="Q69" s="520"/>
      <c r="R69" s="520"/>
      <c r="S69" s="520"/>
      <c r="T69" s="520"/>
      <c r="U69" s="520"/>
      <c r="V69" s="520"/>
      <c r="W69" s="520"/>
      <c r="X69" s="520"/>
      <c r="Y69" s="520"/>
      <c r="Z69" s="520"/>
      <c r="AA69" s="520"/>
      <c r="AB69" s="520"/>
      <c r="AC69" s="520"/>
      <c r="AD69" s="520"/>
      <c r="AE69" s="520"/>
      <c r="AF69" s="520"/>
      <c r="AG69" s="520"/>
      <c r="AH69" s="520"/>
      <c r="AI69" s="520"/>
      <c r="AJ69" s="520"/>
      <c r="AK69" s="520"/>
      <c r="AL69" s="520"/>
      <c r="AM69" s="520"/>
      <c r="AN69" s="520"/>
      <c r="AO69" s="520"/>
      <c r="AP69" s="520"/>
      <c r="AQ69" s="520"/>
      <c r="AR69" s="520"/>
      <c r="AS69" s="520"/>
      <c r="AT69" s="520"/>
      <c r="AU69" s="520"/>
      <c r="AV69" s="520"/>
      <c r="AW69" s="520"/>
      <c r="AX69" s="520"/>
      <c r="AY69" s="520"/>
      <c r="AZ69" s="520"/>
      <c r="BA69" s="520"/>
      <c r="BB69" s="520"/>
      <c r="BE69" s="133" t="s">
        <v>44</v>
      </c>
      <c r="BF69" s="120"/>
      <c r="BG69" s="120"/>
      <c r="BH69" s="120"/>
      <c r="BI69" s="120"/>
      <c r="BJ69" s="502"/>
      <c r="BK69" s="502"/>
      <c r="BL69" s="502"/>
      <c r="BM69" s="502"/>
      <c r="BN69" s="502"/>
      <c r="BO69" s="502"/>
      <c r="BP69" s="502"/>
      <c r="BQ69" s="502"/>
      <c r="BR69" s="502"/>
      <c r="BS69" s="502"/>
      <c r="BT69" s="502"/>
      <c r="BU69" s="502"/>
      <c r="BV69" s="502"/>
      <c r="BW69" s="502"/>
      <c r="BX69" s="502"/>
      <c r="BY69" s="502"/>
      <c r="BZ69" s="502"/>
      <c r="CA69" s="502"/>
      <c r="CB69" s="502"/>
      <c r="CC69" s="502"/>
      <c r="CD69" s="502"/>
      <c r="CE69" s="502"/>
      <c r="CF69" s="502"/>
      <c r="CG69" s="502"/>
      <c r="CH69" s="502"/>
      <c r="CI69" s="502"/>
      <c r="CJ69" s="120" t="s">
        <v>45</v>
      </c>
      <c r="CK69" s="120"/>
      <c r="CL69" s="120"/>
      <c r="CM69" s="502"/>
      <c r="CN69" s="502"/>
      <c r="CO69" s="502"/>
      <c r="CP69" s="502"/>
      <c r="CQ69" s="502"/>
      <c r="CR69" s="502"/>
      <c r="CS69" s="502"/>
      <c r="CT69" s="502"/>
      <c r="CU69" s="502"/>
      <c r="CV69" s="502"/>
      <c r="CW69" s="503"/>
    </row>
    <row r="70" spans="1:105" ht="35.25" customHeight="1" x14ac:dyDescent="0.4">
      <c r="D70" s="520"/>
      <c r="E70" s="520"/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20"/>
      <c r="Z70" s="520"/>
      <c r="AA70" s="520"/>
      <c r="AB70" s="520"/>
      <c r="AC70" s="520"/>
      <c r="AD70" s="520"/>
      <c r="AE70" s="520"/>
      <c r="AF70" s="520"/>
      <c r="AG70" s="520"/>
      <c r="AH70" s="520"/>
      <c r="AI70" s="520"/>
      <c r="AJ70" s="520"/>
      <c r="AK70" s="520"/>
      <c r="AL70" s="520"/>
      <c r="AM70" s="520"/>
      <c r="AN70" s="520"/>
      <c r="AO70" s="520"/>
      <c r="AP70" s="520"/>
      <c r="AQ70" s="520"/>
      <c r="AR70" s="520"/>
      <c r="AS70" s="520"/>
      <c r="AT70" s="520"/>
      <c r="AU70" s="520"/>
      <c r="AV70" s="520"/>
      <c r="AW70" s="520"/>
      <c r="AX70" s="520"/>
      <c r="AY70" s="520"/>
      <c r="AZ70" s="520"/>
      <c r="BA70" s="520"/>
      <c r="BB70" s="520"/>
      <c r="BE70" s="133"/>
      <c r="BF70" s="120"/>
      <c r="BG70" s="120"/>
      <c r="BH70" s="120"/>
      <c r="BI70" s="120"/>
      <c r="BJ70" s="502"/>
      <c r="BK70" s="502"/>
      <c r="BL70" s="502"/>
      <c r="BM70" s="502"/>
      <c r="BN70" s="502"/>
      <c r="BO70" s="502"/>
      <c r="BP70" s="502"/>
      <c r="BQ70" s="502"/>
      <c r="BR70" s="502"/>
      <c r="BS70" s="502"/>
      <c r="BT70" s="502"/>
      <c r="BU70" s="502"/>
      <c r="BV70" s="502"/>
      <c r="BW70" s="502"/>
      <c r="BX70" s="502"/>
      <c r="BY70" s="502"/>
      <c r="BZ70" s="502"/>
      <c r="CA70" s="502"/>
      <c r="CB70" s="502"/>
      <c r="CC70" s="502"/>
      <c r="CD70" s="502"/>
      <c r="CE70" s="502"/>
      <c r="CF70" s="502"/>
      <c r="CG70" s="502"/>
      <c r="CH70" s="502"/>
      <c r="CI70" s="502"/>
      <c r="CJ70" s="120"/>
      <c r="CK70" s="120"/>
      <c r="CL70" s="120"/>
      <c r="CM70" s="502"/>
      <c r="CN70" s="502"/>
      <c r="CO70" s="502"/>
      <c r="CP70" s="502"/>
      <c r="CQ70" s="502"/>
      <c r="CR70" s="502"/>
      <c r="CS70" s="502"/>
      <c r="CT70" s="502"/>
      <c r="CU70" s="502"/>
      <c r="CV70" s="502"/>
      <c r="CW70" s="503"/>
    </row>
    <row r="71" spans="1:105" ht="7.5" customHeight="1" x14ac:dyDescent="0.4">
      <c r="E71" s="398" t="s">
        <v>18</v>
      </c>
      <c r="F71" s="398"/>
      <c r="G71" s="398"/>
      <c r="H71" s="398"/>
      <c r="I71" s="398"/>
      <c r="J71" s="398"/>
      <c r="K71" s="399" t="s">
        <v>19</v>
      </c>
      <c r="L71" s="400"/>
      <c r="M71" s="400"/>
      <c r="N71" s="400"/>
      <c r="O71" s="400"/>
      <c r="P71" s="400"/>
      <c r="Q71" s="400"/>
      <c r="R71" s="400"/>
      <c r="S71" s="400"/>
      <c r="T71" s="400"/>
      <c r="U71" s="400"/>
      <c r="V71" s="400"/>
      <c r="W71" s="400"/>
      <c r="X71" s="400"/>
      <c r="Y71" s="400"/>
      <c r="Z71" s="400"/>
      <c r="AA71" s="400"/>
      <c r="AB71" s="400"/>
      <c r="AC71" s="400"/>
      <c r="AD71" s="400"/>
      <c r="AE71" s="400"/>
      <c r="AF71" s="400"/>
      <c r="AG71" s="400"/>
      <c r="AH71" s="400"/>
      <c r="AI71" s="400"/>
      <c r="AJ71" s="400"/>
      <c r="AK71" s="400"/>
      <c r="AL71" s="400"/>
      <c r="AM71" s="400"/>
      <c r="AN71" s="400"/>
      <c r="AO71" s="400"/>
      <c r="AP71" s="400"/>
      <c r="AQ71" s="400"/>
      <c r="AR71" s="400"/>
      <c r="AS71" s="400"/>
      <c r="AT71" s="400"/>
      <c r="AU71" s="400"/>
      <c r="AV71" s="400"/>
      <c r="AW71" s="400"/>
      <c r="AX71" s="400"/>
      <c r="AY71" s="400"/>
      <c r="AZ71" s="400"/>
      <c r="BA71" s="400"/>
      <c r="BB71" s="400"/>
      <c r="BC71" s="401"/>
      <c r="BD71" s="19"/>
      <c r="BE71" s="133"/>
      <c r="BF71" s="120"/>
      <c r="BG71" s="120"/>
      <c r="BH71" s="120"/>
      <c r="BI71" s="120"/>
      <c r="BJ71" s="502"/>
      <c r="BK71" s="502"/>
      <c r="BL71" s="502"/>
      <c r="BM71" s="502"/>
      <c r="BN71" s="502"/>
      <c r="BO71" s="502"/>
      <c r="BP71" s="502"/>
      <c r="BQ71" s="502"/>
      <c r="BR71" s="502"/>
      <c r="BS71" s="502"/>
      <c r="BT71" s="502"/>
      <c r="BU71" s="502"/>
      <c r="BV71" s="502"/>
      <c r="BW71" s="502"/>
      <c r="BX71" s="502"/>
      <c r="BY71" s="502"/>
      <c r="BZ71" s="502"/>
      <c r="CA71" s="502"/>
      <c r="CB71" s="502"/>
      <c r="CC71" s="502"/>
      <c r="CD71" s="502"/>
      <c r="CE71" s="502"/>
      <c r="CF71" s="502"/>
      <c r="CG71" s="502"/>
      <c r="CH71" s="502"/>
      <c r="CI71" s="502"/>
      <c r="CJ71" s="120"/>
      <c r="CK71" s="120"/>
      <c r="CL71" s="120"/>
      <c r="CM71" s="502"/>
      <c r="CN71" s="502"/>
      <c r="CO71" s="502"/>
      <c r="CP71" s="502"/>
      <c r="CQ71" s="502"/>
      <c r="CR71" s="502"/>
      <c r="CS71" s="502"/>
      <c r="CT71" s="502"/>
      <c r="CU71" s="502"/>
      <c r="CV71" s="502"/>
      <c r="CW71" s="503"/>
    </row>
    <row r="72" spans="1:105" ht="7.5" customHeight="1" x14ac:dyDescent="0.4">
      <c r="E72" s="398"/>
      <c r="F72" s="398"/>
      <c r="G72" s="398"/>
      <c r="H72" s="398"/>
      <c r="I72" s="398"/>
      <c r="J72" s="398"/>
      <c r="K72" s="402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3"/>
      <c r="AO72" s="403"/>
      <c r="AP72" s="403"/>
      <c r="AQ72" s="403"/>
      <c r="AR72" s="403"/>
      <c r="AS72" s="403"/>
      <c r="AT72" s="403"/>
      <c r="AU72" s="403"/>
      <c r="AV72" s="403"/>
      <c r="AW72" s="403"/>
      <c r="AX72" s="403"/>
      <c r="AY72" s="403"/>
      <c r="AZ72" s="403"/>
      <c r="BA72" s="403"/>
      <c r="BB72" s="403"/>
      <c r="BC72" s="404"/>
      <c r="BD72" s="19"/>
      <c r="BE72" s="351"/>
      <c r="BF72" s="148"/>
      <c r="BG72" s="148"/>
      <c r="BH72" s="148"/>
      <c r="BI72" s="148"/>
      <c r="BJ72" s="504"/>
      <c r="BK72" s="504"/>
      <c r="BL72" s="504"/>
      <c r="BM72" s="504"/>
      <c r="BN72" s="504"/>
      <c r="BO72" s="504"/>
      <c r="BP72" s="504"/>
      <c r="BQ72" s="504"/>
      <c r="BR72" s="504"/>
      <c r="BS72" s="504"/>
      <c r="BT72" s="504"/>
      <c r="BU72" s="504"/>
      <c r="BV72" s="504"/>
      <c r="BW72" s="504"/>
      <c r="BX72" s="504"/>
      <c r="BY72" s="504"/>
      <c r="BZ72" s="504"/>
      <c r="CA72" s="504"/>
      <c r="CB72" s="504"/>
      <c r="CC72" s="504"/>
      <c r="CD72" s="504"/>
      <c r="CE72" s="504"/>
      <c r="CF72" s="504"/>
      <c r="CG72" s="504"/>
      <c r="CH72" s="504"/>
      <c r="CI72" s="504"/>
      <c r="CJ72" s="148"/>
      <c r="CK72" s="148"/>
      <c r="CL72" s="148"/>
      <c r="CM72" s="504"/>
      <c r="CN72" s="504"/>
      <c r="CO72" s="504"/>
      <c r="CP72" s="504"/>
      <c r="CQ72" s="504"/>
      <c r="CR72" s="504"/>
      <c r="CS72" s="504"/>
      <c r="CT72" s="504"/>
      <c r="CU72" s="504"/>
      <c r="CV72" s="504"/>
      <c r="CW72" s="505"/>
    </row>
    <row r="73" spans="1:105" ht="7.5" customHeight="1" x14ac:dyDescent="0.4">
      <c r="E73" s="398"/>
      <c r="F73" s="398"/>
      <c r="G73" s="398"/>
      <c r="H73" s="398"/>
      <c r="I73" s="398"/>
      <c r="J73" s="398"/>
      <c r="K73" s="402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3"/>
      <c r="AO73" s="403"/>
      <c r="AP73" s="403"/>
      <c r="AQ73" s="403"/>
      <c r="AR73" s="403"/>
      <c r="AS73" s="403"/>
      <c r="AT73" s="403"/>
      <c r="AU73" s="403"/>
      <c r="AV73" s="403"/>
      <c r="AW73" s="403"/>
      <c r="AX73" s="403"/>
      <c r="AY73" s="403"/>
      <c r="AZ73" s="403"/>
      <c r="BA73" s="403"/>
      <c r="BB73" s="403"/>
      <c r="BC73" s="404"/>
      <c r="BD73" s="19"/>
      <c r="CG73" s="255" t="s">
        <v>20</v>
      </c>
      <c r="CH73" s="255"/>
      <c r="CI73" s="255"/>
      <c r="CJ73" s="255"/>
      <c r="CK73" s="255"/>
      <c r="CL73" s="255"/>
      <c r="CM73" s="255"/>
      <c r="CN73" s="255"/>
      <c r="CO73" s="255"/>
      <c r="CP73" s="255"/>
      <c r="CQ73" s="255"/>
      <c r="CR73" s="255"/>
      <c r="CS73" s="255"/>
      <c r="CT73" s="255"/>
      <c r="CU73" s="255"/>
      <c r="CV73" s="255"/>
      <c r="CW73" s="255"/>
    </row>
    <row r="74" spans="1:105" ht="7.5" customHeight="1" x14ac:dyDescent="0.4">
      <c r="E74" s="398"/>
      <c r="F74" s="398"/>
      <c r="G74" s="398"/>
      <c r="H74" s="398"/>
      <c r="I74" s="398"/>
      <c r="J74" s="398"/>
      <c r="K74" s="405"/>
      <c r="L74" s="406"/>
      <c r="M74" s="406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6"/>
      <c r="Y74" s="406"/>
      <c r="Z74" s="406"/>
      <c r="AA74" s="406"/>
      <c r="AB74" s="406"/>
      <c r="AC74" s="406"/>
      <c r="AD74" s="406"/>
      <c r="AE74" s="406"/>
      <c r="AF74" s="406"/>
      <c r="AG74" s="406"/>
      <c r="AH74" s="406"/>
      <c r="AI74" s="406"/>
      <c r="AJ74" s="406"/>
      <c r="AK74" s="406"/>
      <c r="AL74" s="406"/>
      <c r="AM74" s="406"/>
      <c r="AN74" s="406"/>
      <c r="AO74" s="406"/>
      <c r="AP74" s="406"/>
      <c r="AQ74" s="406"/>
      <c r="AR74" s="406"/>
      <c r="AS74" s="406"/>
      <c r="AT74" s="406"/>
      <c r="AU74" s="406"/>
      <c r="AV74" s="406"/>
      <c r="AW74" s="406"/>
      <c r="AX74" s="406"/>
      <c r="AY74" s="406"/>
      <c r="AZ74" s="406"/>
      <c r="BA74" s="406"/>
      <c r="BB74" s="406"/>
      <c r="BC74" s="407"/>
      <c r="BD74" s="19"/>
      <c r="CG74" s="353"/>
      <c r="CH74" s="353"/>
      <c r="CI74" s="353"/>
      <c r="CJ74" s="353"/>
      <c r="CK74" s="353"/>
      <c r="CL74" s="353"/>
      <c r="CM74" s="353"/>
      <c r="CN74" s="353"/>
      <c r="CO74" s="353"/>
      <c r="CP74" s="353"/>
      <c r="CQ74" s="353"/>
      <c r="CR74" s="353"/>
      <c r="CS74" s="353"/>
      <c r="CT74" s="353"/>
      <c r="CU74" s="353"/>
      <c r="CV74" s="353"/>
      <c r="CW74" s="353"/>
    </row>
    <row r="75" spans="1:105" ht="7.5" customHeight="1" x14ac:dyDescent="0.4">
      <c r="CG75" s="353"/>
      <c r="CH75" s="353"/>
      <c r="CI75" s="353"/>
      <c r="CJ75" s="353"/>
      <c r="CK75" s="353"/>
      <c r="CL75" s="353"/>
      <c r="CM75" s="353"/>
      <c r="CN75" s="353"/>
      <c r="CO75" s="353"/>
      <c r="CP75" s="353"/>
      <c r="CQ75" s="353"/>
      <c r="CR75" s="353"/>
      <c r="CS75" s="353"/>
      <c r="CT75" s="353"/>
      <c r="CU75" s="353"/>
      <c r="CV75" s="353"/>
      <c r="CW75" s="353"/>
    </row>
    <row r="76" spans="1:105" ht="7.5" customHeight="1" x14ac:dyDescent="0.4"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</row>
    <row r="77" spans="1:105" ht="7.5" customHeight="1" thickBot="1" x14ac:dyDescent="0.4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2"/>
      <c r="CY77" s="22"/>
      <c r="CZ77" s="22"/>
      <c r="DA77" s="22"/>
    </row>
    <row r="78" spans="1:105" ht="7.5" customHeight="1" x14ac:dyDescent="0.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5"/>
      <c r="CY78" s="5"/>
      <c r="CZ78" s="5"/>
      <c r="DA78" s="5"/>
    </row>
    <row r="79" spans="1:105" ht="7.5" customHeight="1" x14ac:dyDescent="0.4"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</row>
    <row r="80" spans="1:105" ht="7.5" customHeight="1" x14ac:dyDescent="0.4">
      <c r="A80" s="447" t="s">
        <v>29</v>
      </c>
      <c r="B80" s="447"/>
      <c r="C80" s="447"/>
      <c r="D80" s="447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447"/>
      <c r="P80" s="447"/>
      <c r="Q80" s="447"/>
      <c r="R80" s="447"/>
      <c r="S80" s="447"/>
      <c r="T80" s="447"/>
      <c r="U80" s="447"/>
      <c r="V80" s="447"/>
      <c r="W80" s="447"/>
      <c r="X80" s="447"/>
      <c r="Y80" s="447"/>
      <c r="Z80" s="447"/>
      <c r="AA80" s="447"/>
      <c r="AB80" s="447"/>
      <c r="AC80" s="447"/>
      <c r="AD80" s="447"/>
      <c r="AE80" s="447"/>
      <c r="AF80" s="447"/>
      <c r="AG80" s="447"/>
      <c r="AH80" s="447"/>
      <c r="AI80" s="447"/>
      <c r="AJ80" s="447"/>
      <c r="AK80" s="447"/>
      <c r="AL80" s="447"/>
      <c r="AM80" s="447"/>
      <c r="AN80" s="447"/>
      <c r="AO80" s="447"/>
      <c r="AP80" s="447"/>
      <c r="AQ80" s="447"/>
      <c r="AR80" s="447"/>
      <c r="AS80" s="447"/>
      <c r="AT80" s="447"/>
      <c r="AU80" s="447"/>
      <c r="AV80" s="447"/>
      <c r="AW80" s="447"/>
      <c r="AX80" s="447"/>
      <c r="AY80" s="447"/>
      <c r="AZ80" s="447"/>
      <c r="BA80" s="447"/>
      <c r="BB80" s="447"/>
      <c r="BC80" s="447"/>
      <c r="BD80" s="447"/>
      <c r="BE80" s="447"/>
      <c r="BF80" s="447"/>
      <c r="BG80" s="447"/>
      <c r="BH80" s="447"/>
      <c r="BI80" s="447"/>
      <c r="BJ80" s="447"/>
      <c r="BK80" s="447"/>
      <c r="BL80" s="447"/>
      <c r="BM80" s="447"/>
      <c r="BN80" s="447"/>
      <c r="BO80" s="447"/>
      <c r="BP80" s="447"/>
      <c r="BQ80" s="447"/>
      <c r="BR80" s="447"/>
      <c r="BS80" s="447"/>
      <c r="BT80" s="447"/>
      <c r="BU80" s="447"/>
      <c r="BV80" s="447"/>
      <c r="BW80" s="447"/>
      <c r="BX80" s="447"/>
      <c r="BY80" s="447"/>
      <c r="BZ80" s="447"/>
      <c r="CA80" s="447"/>
      <c r="CB80" s="447"/>
      <c r="CC80" s="447"/>
      <c r="CD80" s="447"/>
      <c r="CE80" s="447"/>
      <c r="CF80" s="447"/>
      <c r="CG80" s="447"/>
      <c r="CH80" s="447"/>
      <c r="CI80" s="447"/>
      <c r="CJ80" s="447"/>
      <c r="CK80" s="447"/>
      <c r="CL80" s="447"/>
      <c r="CM80" s="447"/>
      <c r="CN80" s="447"/>
      <c r="CO80" s="447"/>
      <c r="CP80" s="447"/>
      <c r="CQ80" s="447"/>
      <c r="CR80" s="447"/>
      <c r="CS80" s="447"/>
      <c r="CT80" s="447"/>
      <c r="CU80" s="447"/>
      <c r="CV80" s="447"/>
      <c r="CW80" s="447"/>
      <c r="CX80" s="447"/>
      <c r="CY80" s="447"/>
      <c r="CZ80" s="447"/>
      <c r="DA80" s="447"/>
    </row>
    <row r="81" spans="1:105" ht="7.5" customHeight="1" x14ac:dyDescent="0.4">
      <c r="A81" s="447"/>
      <c r="B81" s="447"/>
      <c r="C81" s="447"/>
      <c r="D81" s="447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7"/>
      <c r="AH81" s="447"/>
      <c r="AI81" s="447"/>
      <c r="AJ81" s="447"/>
      <c r="AK81" s="447"/>
      <c r="AL81" s="447"/>
      <c r="AM81" s="447"/>
      <c r="AN81" s="447"/>
      <c r="AO81" s="447"/>
      <c r="AP81" s="447"/>
      <c r="AQ81" s="447"/>
      <c r="AR81" s="447"/>
      <c r="AS81" s="447"/>
      <c r="AT81" s="447"/>
      <c r="AU81" s="447"/>
      <c r="AV81" s="447"/>
      <c r="AW81" s="447"/>
      <c r="AX81" s="447"/>
      <c r="AY81" s="447"/>
      <c r="AZ81" s="447"/>
      <c r="BA81" s="447"/>
      <c r="BB81" s="447"/>
      <c r="BC81" s="447"/>
      <c r="BD81" s="447"/>
      <c r="BE81" s="447"/>
      <c r="BF81" s="447"/>
      <c r="BG81" s="447"/>
      <c r="BH81" s="447"/>
      <c r="BI81" s="447"/>
      <c r="BJ81" s="447"/>
      <c r="BK81" s="447"/>
      <c r="BL81" s="447"/>
      <c r="BM81" s="447"/>
      <c r="BN81" s="447"/>
      <c r="BO81" s="447"/>
      <c r="BP81" s="447"/>
      <c r="BQ81" s="447"/>
      <c r="BR81" s="447"/>
      <c r="BS81" s="447"/>
      <c r="BT81" s="447"/>
      <c r="BU81" s="447"/>
      <c r="BV81" s="447"/>
      <c r="BW81" s="447"/>
      <c r="BX81" s="447"/>
      <c r="BY81" s="447"/>
      <c r="BZ81" s="447"/>
      <c r="CA81" s="447"/>
      <c r="CB81" s="447"/>
      <c r="CC81" s="447"/>
      <c r="CD81" s="447"/>
      <c r="CE81" s="447"/>
      <c r="CF81" s="447"/>
      <c r="CG81" s="447"/>
      <c r="CH81" s="447"/>
      <c r="CI81" s="447"/>
      <c r="CJ81" s="447"/>
      <c r="CK81" s="447"/>
      <c r="CL81" s="447"/>
      <c r="CM81" s="447"/>
      <c r="CN81" s="447"/>
      <c r="CO81" s="447"/>
      <c r="CP81" s="447"/>
      <c r="CQ81" s="447"/>
      <c r="CR81" s="447"/>
      <c r="CS81" s="447"/>
      <c r="CT81" s="447"/>
      <c r="CU81" s="447"/>
      <c r="CV81" s="447"/>
      <c r="CW81" s="447"/>
      <c r="CX81" s="447"/>
      <c r="CY81" s="447"/>
      <c r="CZ81" s="447"/>
      <c r="DA81" s="447"/>
    </row>
    <row r="82" spans="1:105" ht="7.5" customHeight="1" x14ac:dyDescent="0.4">
      <c r="A82" s="43"/>
      <c r="B82" s="43"/>
      <c r="C82" s="43"/>
      <c r="D82" s="43"/>
      <c r="E82" s="519" t="s">
        <v>21</v>
      </c>
      <c r="F82" s="519"/>
      <c r="G82" s="519"/>
      <c r="H82" s="519"/>
      <c r="I82" s="519"/>
      <c r="J82" s="519"/>
      <c r="K82" s="519"/>
      <c r="L82" s="519"/>
      <c r="M82" s="519"/>
      <c r="N82" s="519"/>
      <c r="O82" s="519"/>
      <c r="P82" s="519"/>
      <c r="Q82" s="519"/>
      <c r="R82" s="519"/>
      <c r="S82" s="519"/>
      <c r="T82" s="519"/>
      <c r="U82" s="519"/>
      <c r="V82" s="519"/>
      <c r="W82" s="519"/>
      <c r="X82" s="519"/>
      <c r="Y82" s="519"/>
      <c r="Z82" s="519"/>
      <c r="AA82" s="519"/>
      <c r="AB82" s="519"/>
      <c r="AC82" s="519"/>
      <c r="AD82" s="519"/>
      <c r="AE82" s="519"/>
      <c r="AF82" s="519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</row>
    <row r="83" spans="1:105" ht="7.5" customHeight="1" x14ac:dyDescent="0.4">
      <c r="A83" s="43"/>
      <c r="B83" s="43"/>
      <c r="C83" s="43"/>
      <c r="D83" s="43"/>
      <c r="E83" s="519"/>
      <c r="F83" s="519"/>
      <c r="G83" s="519"/>
      <c r="H83" s="519"/>
      <c r="I83" s="519"/>
      <c r="J83" s="519"/>
      <c r="K83" s="519"/>
      <c r="L83" s="519"/>
      <c r="M83" s="519"/>
      <c r="N83" s="519"/>
      <c r="O83" s="519"/>
      <c r="P83" s="519"/>
      <c r="Q83" s="519"/>
      <c r="R83" s="519"/>
      <c r="S83" s="519"/>
      <c r="T83" s="519"/>
      <c r="U83" s="519"/>
      <c r="V83" s="519"/>
      <c r="W83" s="519"/>
      <c r="X83" s="519"/>
      <c r="Y83" s="519"/>
      <c r="Z83" s="519"/>
      <c r="AA83" s="519"/>
      <c r="AB83" s="519"/>
      <c r="AC83" s="519"/>
      <c r="AD83" s="519"/>
      <c r="AE83" s="519"/>
      <c r="AF83" s="519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278"/>
      <c r="BX83" s="278"/>
      <c r="BY83" s="278"/>
      <c r="BZ83" s="278"/>
      <c r="CA83" s="278"/>
      <c r="CB83" s="349" t="str">
        <f>IF(CB4="","",CB4)</f>
        <v/>
      </c>
      <c r="CC83" s="349"/>
      <c r="CD83" s="349"/>
      <c r="CE83" s="349"/>
      <c r="CF83" s="278" t="s">
        <v>33</v>
      </c>
      <c r="CG83" s="278"/>
      <c r="CH83" s="278"/>
      <c r="CI83" s="278" t="str">
        <f>IF(CI4="","",CI4)</f>
        <v/>
      </c>
      <c r="CJ83" s="278"/>
      <c r="CK83" s="278"/>
      <c r="CL83" s="278"/>
      <c r="CM83" s="349" t="s">
        <v>34</v>
      </c>
      <c r="CN83" s="349"/>
      <c r="CO83" s="349"/>
      <c r="CP83" s="278" t="str">
        <f>IF(CP4="","",CP4)</f>
        <v/>
      </c>
      <c r="CQ83" s="278"/>
      <c r="CR83" s="278"/>
      <c r="CS83" s="278"/>
      <c r="CT83" s="278" t="s">
        <v>35</v>
      </c>
      <c r="CU83" s="278"/>
      <c r="CV83" s="278"/>
      <c r="CW83" s="278"/>
      <c r="CX83" s="43"/>
      <c r="CY83" s="43"/>
      <c r="CZ83" s="43"/>
      <c r="DA83" s="43"/>
    </row>
    <row r="84" spans="1:105" ht="7.5" customHeight="1" x14ac:dyDescent="0.4">
      <c r="A84" s="43"/>
      <c r="B84" s="43"/>
      <c r="C84" s="43"/>
      <c r="D84" s="43"/>
      <c r="E84" s="519"/>
      <c r="F84" s="519"/>
      <c r="G84" s="519"/>
      <c r="H84" s="519"/>
      <c r="I84" s="519"/>
      <c r="J84" s="519"/>
      <c r="K84" s="519"/>
      <c r="L84" s="519"/>
      <c r="M84" s="519"/>
      <c r="N84" s="519"/>
      <c r="O84" s="519"/>
      <c r="P84" s="519"/>
      <c r="Q84" s="519"/>
      <c r="R84" s="519"/>
      <c r="S84" s="519"/>
      <c r="T84" s="519"/>
      <c r="U84" s="519"/>
      <c r="V84" s="519"/>
      <c r="W84" s="519"/>
      <c r="X84" s="519"/>
      <c r="Y84" s="519"/>
      <c r="Z84" s="519"/>
      <c r="AA84" s="519"/>
      <c r="AB84" s="519"/>
      <c r="AC84" s="519"/>
      <c r="AD84" s="519"/>
      <c r="AE84" s="519"/>
      <c r="AF84" s="519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278"/>
      <c r="BX84" s="278"/>
      <c r="BY84" s="278"/>
      <c r="BZ84" s="278"/>
      <c r="CA84" s="278"/>
      <c r="CB84" s="349"/>
      <c r="CC84" s="349"/>
      <c r="CD84" s="349"/>
      <c r="CE84" s="349"/>
      <c r="CF84" s="278"/>
      <c r="CG84" s="278"/>
      <c r="CH84" s="278"/>
      <c r="CI84" s="278"/>
      <c r="CJ84" s="278"/>
      <c r="CK84" s="278"/>
      <c r="CL84" s="278"/>
      <c r="CM84" s="349"/>
      <c r="CN84" s="349"/>
      <c r="CO84" s="349"/>
      <c r="CP84" s="278"/>
      <c r="CQ84" s="278"/>
      <c r="CR84" s="278"/>
      <c r="CS84" s="278"/>
      <c r="CT84" s="278"/>
      <c r="CU84" s="278"/>
      <c r="CV84" s="278"/>
      <c r="CW84" s="278"/>
      <c r="CX84" s="43"/>
      <c r="CY84" s="43"/>
      <c r="CZ84" s="43"/>
      <c r="DA84" s="43"/>
    </row>
    <row r="85" spans="1:105" ht="7.5" customHeight="1" thickBot="1" x14ac:dyDescent="0.45">
      <c r="A85" s="24"/>
      <c r="B85" s="24"/>
      <c r="C85" s="24"/>
      <c r="D85" s="24"/>
      <c r="E85" s="523" t="s">
        <v>50</v>
      </c>
      <c r="F85" s="524"/>
      <c r="G85" s="524"/>
      <c r="H85" s="524"/>
      <c r="I85" s="524"/>
      <c r="J85" s="524"/>
      <c r="K85" s="524"/>
      <c r="L85" s="524"/>
      <c r="M85" s="524"/>
      <c r="N85" s="524"/>
      <c r="O85" s="524"/>
      <c r="P85" s="524"/>
      <c r="Q85" s="524"/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4"/>
      <c r="AJ85" s="524"/>
      <c r="AK85" s="524"/>
      <c r="AL85" s="524"/>
      <c r="AM85" s="524"/>
      <c r="AN85" s="524"/>
      <c r="AO85" s="524"/>
      <c r="AP85" s="524"/>
      <c r="AQ85" s="524"/>
      <c r="AR85" s="524"/>
      <c r="AS85" s="524"/>
      <c r="AT85" s="524"/>
      <c r="AU85" s="524"/>
      <c r="AV85" s="524"/>
      <c r="AW85" s="524"/>
      <c r="AX85" s="524"/>
      <c r="AY85" s="524"/>
      <c r="AZ85" s="524"/>
      <c r="BA85" s="524"/>
      <c r="BB85" s="524"/>
      <c r="BC85" s="5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</row>
    <row r="86" spans="1:105" ht="7.5" customHeight="1" x14ac:dyDescent="0.4">
      <c r="A86" s="24"/>
      <c r="B86" s="24"/>
      <c r="C86" s="24"/>
      <c r="D86" s="24"/>
      <c r="E86" s="524"/>
      <c r="F86" s="524"/>
      <c r="G86" s="524"/>
      <c r="H86" s="524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4"/>
      <c r="U86" s="524"/>
      <c r="V86" s="524"/>
      <c r="W86" s="524"/>
      <c r="X86" s="524"/>
      <c r="Y86" s="524"/>
      <c r="Z86" s="524"/>
      <c r="AA86" s="524"/>
      <c r="AB86" s="524"/>
      <c r="AC86" s="524"/>
      <c r="AD86" s="524"/>
      <c r="AE86" s="524"/>
      <c r="AF86" s="524"/>
      <c r="AG86" s="524"/>
      <c r="AH86" s="524"/>
      <c r="AI86" s="524"/>
      <c r="AJ86" s="524"/>
      <c r="AK86" s="524"/>
      <c r="AL86" s="524"/>
      <c r="AM86" s="524"/>
      <c r="AN86" s="524"/>
      <c r="AO86" s="524"/>
      <c r="AP86" s="524"/>
      <c r="AQ86" s="524"/>
      <c r="AR86" s="524"/>
      <c r="AS86" s="524"/>
      <c r="AT86" s="524"/>
      <c r="AU86" s="524"/>
      <c r="AV86" s="524"/>
      <c r="AW86" s="524"/>
      <c r="AX86" s="524"/>
      <c r="AY86" s="524"/>
      <c r="AZ86" s="524"/>
      <c r="BA86" s="524"/>
      <c r="BB86" s="524"/>
      <c r="BC86" s="524"/>
      <c r="BD86" s="24"/>
      <c r="BE86" s="324" t="s">
        <v>7</v>
      </c>
      <c r="BF86" s="325"/>
      <c r="BG86" s="325"/>
      <c r="BH86" s="325"/>
      <c r="BI86" s="325"/>
      <c r="BJ86" s="325"/>
      <c r="BK86" s="325"/>
      <c r="BL86" s="325"/>
      <c r="BM86" s="325"/>
      <c r="BN86" s="325"/>
      <c r="BO86" s="325"/>
      <c r="BP86" s="325"/>
      <c r="BQ86" s="325"/>
      <c r="BR86" s="325"/>
      <c r="BS86" s="325"/>
      <c r="BT86" s="325"/>
      <c r="BU86" s="325"/>
      <c r="BV86" s="325"/>
      <c r="BW86" s="325"/>
      <c r="BX86" s="325"/>
      <c r="BY86" s="325"/>
      <c r="BZ86" s="325"/>
      <c r="CA86" s="325"/>
      <c r="CB86" s="325"/>
      <c r="CC86" s="325"/>
      <c r="CD86" s="325"/>
      <c r="CE86" s="325"/>
      <c r="CF86" s="325"/>
      <c r="CG86" s="325"/>
      <c r="CH86" s="325"/>
      <c r="CI86" s="325"/>
      <c r="CJ86" s="325"/>
      <c r="CK86" s="325"/>
      <c r="CL86" s="325"/>
      <c r="CM86" s="325"/>
      <c r="CN86" s="325"/>
      <c r="CO86" s="325"/>
      <c r="CP86" s="325"/>
      <c r="CQ86" s="325"/>
      <c r="CR86" s="325"/>
      <c r="CS86" s="325"/>
      <c r="CT86" s="325"/>
      <c r="CU86" s="325"/>
      <c r="CV86" s="325"/>
      <c r="CW86" s="326"/>
      <c r="CX86" s="522" t="s">
        <v>51</v>
      </c>
      <c r="CY86" s="522"/>
      <c r="CZ86" s="522"/>
      <c r="DA86" s="522"/>
    </row>
    <row r="87" spans="1:105" ht="7.5" customHeight="1" x14ac:dyDescent="0.4">
      <c r="A87" s="24"/>
      <c r="B87" s="24"/>
      <c r="C87" s="24"/>
      <c r="D87" s="24"/>
      <c r="E87" s="524"/>
      <c r="F87" s="524"/>
      <c r="G87" s="524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524"/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524"/>
      <c r="AM87" s="524"/>
      <c r="AN87" s="524"/>
      <c r="AO87" s="524"/>
      <c r="AP87" s="524"/>
      <c r="AQ87" s="524"/>
      <c r="AR87" s="524"/>
      <c r="AS87" s="524"/>
      <c r="AT87" s="524"/>
      <c r="AU87" s="524"/>
      <c r="AV87" s="524"/>
      <c r="AW87" s="524"/>
      <c r="AX87" s="524"/>
      <c r="AY87" s="524"/>
      <c r="AZ87" s="524"/>
      <c r="BA87" s="524"/>
      <c r="BB87" s="524"/>
      <c r="BC87" s="524"/>
      <c r="BD87" s="24"/>
      <c r="BE87" s="110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327"/>
      <c r="CX87" s="522"/>
      <c r="CY87" s="522"/>
      <c r="CZ87" s="522"/>
      <c r="DA87" s="522"/>
    </row>
    <row r="88" spans="1:105" ht="7.5" customHeight="1" x14ac:dyDescent="0.4">
      <c r="A88" s="24"/>
      <c r="B88" s="24"/>
      <c r="C88" s="24"/>
      <c r="D88" s="24"/>
      <c r="E88" s="524"/>
      <c r="F88" s="524"/>
      <c r="G88" s="524"/>
      <c r="H88" s="524"/>
      <c r="I88" s="524"/>
      <c r="J88" s="524"/>
      <c r="K88" s="524"/>
      <c r="L88" s="524"/>
      <c r="M88" s="524"/>
      <c r="N88" s="524"/>
      <c r="O88" s="524"/>
      <c r="P88" s="524"/>
      <c r="Q88" s="524"/>
      <c r="R88" s="524"/>
      <c r="S88" s="524"/>
      <c r="T88" s="524"/>
      <c r="U88" s="524"/>
      <c r="V88" s="524"/>
      <c r="W88" s="524"/>
      <c r="X88" s="524"/>
      <c r="Y88" s="524"/>
      <c r="Z88" s="524"/>
      <c r="AA88" s="524"/>
      <c r="AB88" s="524"/>
      <c r="AC88" s="524"/>
      <c r="AD88" s="524"/>
      <c r="AE88" s="524"/>
      <c r="AF88" s="524"/>
      <c r="AG88" s="524"/>
      <c r="AH88" s="524"/>
      <c r="AI88" s="524"/>
      <c r="AJ88" s="524"/>
      <c r="AK88" s="524"/>
      <c r="AL88" s="524"/>
      <c r="AM88" s="524"/>
      <c r="AN88" s="524"/>
      <c r="AO88" s="524"/>
      <c r="AP88" s="524"/>
      <c r="AQ88" s="524"/>
      <c r="AR88" s="524"/>
      <c r="AS88" s="524"/>
      <c r="AT88" s="524"/>
      <c r="AU88" s="524"/>
      <c r="AV88" s="524"/>
      <c r="AW88" s="524"/>
      <c r="AX88" s="524"/>
      <c r="AY88" s="524"/>
      <c r="AZ88" s="524"/>
      <c r="BA88" s="524"/>
      <c r="BB88" s="524"/>
      <c r="BC88" s="524"/>
      <c r="BD88" s="24"/>
      <c r="BE88" s="31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32"/>
      <c r="CX88" s="522"/>
      <c r="CY88" s="522"/>
      <c r="CZ88" s="522"/>
      <c r="DA88" s="522"/>
    </row>
    <row r="89" spans="1:105" ht="7.5" customHeight="1" x14ac:dyDescent="0.4">
      <c r="A89" s="24"/>
      <c r="B89" s="24"/>
      <c r="C89" s="24"/>
      <c r="D89" s="24"/>
      <c r="E89" s="524"/>
      <c r="F89" s="524"/>
      <c r="G89" s="524"/>
      <c r="H89" s="524"/>
      <c r="I89" s="524"/>
      <c r="J89" s="524"/>
      <c r="K89" s="524"/>
      <c r="L89" s="524"/>
      <c r="M89" s="524"/>
      <c r="N89" s="524"/>
      <c r="O89" s="524"/>
      <c r="P89" s="524"/>
      <c r="Q89" s="524"/>
      <c r="R89" s="524"/>
      <c r="S89" s="524"/>
      <c r="T89" s="524"/>
      <c r="U89" s="524"/>
      <c r="V89" s="524"/>
      <c r="W89" s="524"/>
      <c r="X89" s="524"/>
      <c r="Y89" s="524"/>
      <c r="Z89" s="524"/>
      <c r="AA89" s="524"/>
      <c r="AB89" s="524"/>
      <c r="AC89" s="524"/>
      <c r="AD89" s="524"/>
      <c r="AE89" s="524"/>
      <c r="AF89" s="524"/>
      <c r="AG89" s="524"/>
      <c r="AH89" s="524"/>
      <c r="AI89" s="524"/>
      <c r="AJ89" s="524"/>
      <c r="AK89" s="524"/>
      <c r="AL89" s="524"/>
      <c r="AM89" s="524"/>
      <c r="AN89" s="524"/>
      <c r="AO89" s="524"/>
      <c r="AP89" s="524"/>
      <c r="AQ89" s="524"/>
      <c r="AR89" s="524"/>
      <c r="AS89" s="524"/>
      <c r="AT89" s="524"/>
      <c r="AU89" s="524"/>
      <c r="AV89" s="524"/>
      <c r="AW89" s="524"/>
      <c r="AX89" s="524"/>
      <c r="AY89" s="524"/>
      <c r="AZ89" s="524"/>
      <c r="BA89" s="524"/>
      <c r="BB89" s="524"/>
      <c r="BC89" s="524"/>
      <c r="BD89" s="24"/>
      <c r="BE89" s="31"/>
      <c r="BF89" s="134" t="str">
        <f>IF(BF10="","",BF10)</f>
        <v/>
      </c>
      <c r="BG89" s="135"/>
      <c r="BH89" s="136"/>
      <c r="BI89" s="27"/>
      <c r="BJ89" s="134" t="str">
        <f>IF(BJ10="","",BJ10)</f>
        <v/>
      </c>
      <c r="BK89" s="135"/>
      <c r="BL89" s="136"/>
      <c r="BM89" s="27"/>
      <c r="BN89" s="134" t="str">
        <f>IF(BN10="","",BN10)</f>
        <v/>
      </c>
      <c r="BO89" s="135"/>
      <c r="BP89" s="136"/>
      <c r="BQ89" s="27"/>
      <c r="BR89" s="134" t="str">
        <f>IF(BR10="","",BR10)</f>
        <v/>
      </c>
      <c r="BS89" s="135"/>
      <c r="BT89" s="136"/>
      <c r="BU89" s="27"/>
      <c r="BV89" s="134" t="str">
        <f>IF(BV10="","",BV10)</f>
        <v/>
      </c>
      <c r="BW89" s="135"/>
      <c r="BX89" s="136"/>
      <c r="BY89" s="27"/>
      <c r="BZ89" s="134" t="str">
        <f>IF(BZ10="","",BZ10)</f>
        <v/>
      </c>
      <c r="CA89" s="135"/>
      <c r="CB89" s="136"/>
      <c r="CC89" s="27"/>
      <c r="CD89" s="134" t="str">
        <f>IF(CD10="","",CD10)</f>
        <v/>
      </c>
      <c r="CE89" s="135"/>
      <c r="CF89" s="136"/>
      <c r="CG89" s="27"/>
      <c r="CH89" s="134" t="str">
        <f>IF(CH10="","",CH10)</f>
        <v/>
      </c>
      <c r="CI89" s="135"/>
      <c r="CJ89" s="136"/>
      <c r="CK89" s="27"/>
      <c r="CL89" s="27"/>
      <c r="CM89" s="27"/>
      <c r="CN89" s="27"/>
      <c r="CO89" s="77"/>
      <c r="CP89" s="78"/>
      <c r="CQ89" s="27"/>
      <c r="CR89" s="77"/>
      <c r="CS89" s="78"/>
      <c r="CT89" s="27"/>
      <c r="CU89" s="77"/>
      <c r="CV89" s="78"/>
      <c r="CW89" s="32"/>
      <c r="CX89" s="522"/>
      <c r="CY89" s="522"/>
      <c r="CZ89" s="522"/>
      <c r="DA89" s="522"/>
    </row>
    <row r="90" spans="1:105" ht="7.5" customHeight="1" thickBot="1" x14ac:dyDescent="0.4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31"/>
      <c r="BF90" s="137"/>
      <c r="BG90" s="102"/>
      <c r="BH90" s="103"/>
      <c r="BI90" s="27"/>
      <c r="BJ90" s="137"/>
      <c r="BK90" s="102"/>
      <c r="BL90" s="103"/>
      <c r="BM90" s="27"/>
      <c r="BN90" s="137"/>
      <c r="BO90" s="102"/>
      <c r="BP90" s="103"/>
      <c r="BQ90" s="27"/>
      <c r="BR90" s="137"/>
      <c r="BS90" s="102"/>
      <c r="BT90" s="103"/>
      <c r="BU90" s="27"/>
      <c r="BV90" s="137"/>
      <c r="BW90" s="102"/>
      <c r="BX90" s="103"/>
      <c r="BY90" s="27"/>
      <c r="BZ90" s="137"/>
      <c r="CA90" s="102"/>
      <c r="CB90" s="103"/>
      <c r="CC90" s="27"/>
      <c r="CD90" s="137"/>
      <c r="CE90" s="102"/>
      <c r="CF90" s="103"/>
      <c r="CG90" s="27"/>
      <c r="CH90" s="137"/>
      <c r="CI90" s="102"/>
      <c r="CJ90" s="103"/>
      <c r="CK90" s="27"/>
      <c r="CL90" s="34"/>
      <c r="CM90" s="34"/>
      <c r="CN90" s="27"/>
      <c r="CO90" s="79"/>
      <c r="CP90" s="80"/>
      <c r="CQ90" s="27"/>
      <c r="CR90" s="79"/>
      <c r="CS90" s="80"/>
      <c r="CT90" s="27"/>
      <c r="CU90" s="79"/>
      <c r="CV90" s="80"/>
      <c r="CW90" s="32"/>
      <c r="CX90" s="522"/>
      <c r="CY90" s="522"/>
      <c r="CZ90" s="522"/>
      <c r="DA90" s="522"/>
    </row>
    <row r="91" spans="1:105" ht="7.5" customHeight="1" x14ac:dyDescent="0.4">
      <c r="A91" s="24"/>
      <c r="B91" s="24"/>
      <c r="C91" s="24"/>
      <c r="D91" s="24"/>
      <c r="E91" s="448" t="s">
        <v>1</v>
      </c>
      <c r="F91" s="449"/>
      <c r="G91" s="449"/>
      <c r="H91" s="449"/>
      <c r="I91" s="449"/>
      <c r="J91" s="449"/>
      <c r="K91" s="449"/>
      <c r="L91" s="449"/>
      <c r="M91" s="450"/>
      <c r="N91" s="83" t="str">
        <f>IF(N12="","",N12)</f>
        <v/>
      </c>
      <c r="O91" s="84"/>
      <c r="P91" s="84"/>
      <c r="Q91" s="84"/>
      <c r="R91" s="84"/>
      <c r="S91" s="84"/>
      <c r="T91" s="84"/>
      <c r="U91" s="84"/>
      <c r="V91" s="84"/>
      <c r="W91" s="84"/>
      <c r="X91" s="456" t="str">
        <f>IF(X12="","",X12)</f>
        <v>銀行</v>
      </c>
      <c r="Y91" s="456"/>
      <c r="Z91" s="456"/>
      <c r="AA91" s="456"/>
      <c r="AB91" s="456"/>
      <c r="AC91" s="456"/>
      <c r="AD91" s="456"/>
      <c r="AE91" s="456"/>
      <c r="AF91" s="456"/>
      <c r="AG91" s="456"/>
      <c r="AH91" s="456"/>
      <c r="AI91" s="372" t="str">
        <f>IF(AI12="","",AI12)</f>
        <v/>
      </c>
      <c r="AJ91" s="372"/>
      <c r="AK91" s="372"/>
      <c r="AL91" s="372"/>
      <c r="AM91" s="372"/>
      <c r="AN91" s="372"/>
      <c r="AO91" s="372"/>
      <c r="AP91" s="372"/>
      <c r="AQ91" s="372"/>
      <c r="AR91" s="449" t="str">
        <f>IF(AR12="","",AR12)</f>
        <v>本店</v>
      </c>
      <c r="AS91" s="449"/>
      <c r="AT91" s="323"/>
      <c r="AU91" s="323"/>
      <c r="AV91" s="323"/>
      <c r="AW91" s="323"/>
      <c r="AX91" s="29"/>
      <c r="AY91" s="29"/>
      <c r="AZ91" s="29"/>
      <c r="BA91" s="29"/>
      <c r="BB91" s="44"/>
      <c r="BC91" s="45"/>
      <c r="BD91" s="24"/>
      <c r="BE91" s="31"/>
      <c r="BF91" s="137"/>
      <c r="BG91" s="102"/>
      <c r="BH91" s="103"/>
      <c r="BI91" s="27"/>
      <c r="BJ91" s="137"/>
      <c r="BK91" s="102"/>
      <c r="BL91" s="103"/>
      <c r="BM91" s="27"/>
      <c r="BN91" s="137"/>
      <c r="BO91" s="102"/>
      <c r="BP91" s="103"/>
      <c r="BQ91" s="27"/>
      <c r="BR91" s="137"/>
      <c r="BS91" s="102"/>
      <c r="BT91" s="103"/>
      <c r="BU91" s="27"/>
      <c r="BV91" s="137"/>
      <c r="BW91" s="102"/>
      <c r="BX91" s="103"/>
      <c r="BY91" s="27"/>
      <c r="BZ91" s="137"/>
      <c r="CA91" s="102"/>
      <c r="CB91" s="103"/>
      <c r="CC91" s="27"/>
      <c r="CD91" s="137"/>
      <c r="CE91" s="102"/>
      <c r="CF91" s="103"/>
      <c r="CG91" s="27"/>
      <c r="CH91" s="137"/>
      <c r="CI91" s="102"/>
      <c r="CJ91" s="103"/>
      <c r="CK91" s="27"/>
      <c r="CL91" s="27"/>
      <c r="CM91" s="27"/>
      <c r="CN91" s="27"/>
      <c r="CO91" s="81"/>
      <c r="CP91" s="82"/>
      <c r="CQ91" s="27"/>
      <c r="CR91" s="81"/>
      <c r="CS91" s="82"/>
      <c r="CT91" s="27"/>
      <c r="CU91" s="81"/>
      <c r="CV91" s="82"/>
      <c r="CW91" s="32"/>
      <c r="CX91" s="522"/>
      <c r="CY91" s="522"/>
      <c r="CZ91" s="522"/>
      <c r="DA91" s="522"/>
    </row>
    <row r="92" spans="1:105" ht="7.5" customHeight="1" x14ac:dyDescent="0.4">
      <c r="A92" s="24"/>
      <c r="B92" s="24"/>
      <c r="C92" s="24"/>
      <c r="D92" s="24"/>
      <c r="E92" s="451"/>
      <c r="F92" s="128"/>
      <c r="G92" s="128"/>
      <c r="H92" s="128"/>
      <c r="I92" s="128"/>
      <c r="J92" s="128"/>
      <c r="K92" s="128"/>
      <c r="L92" s="128"/>
      <c r="M92" s="452"/>
      <c r="N92" s="85"/>
      <c r="O92" s="86"/>
      <c r="P92" s="86"/>
      <c r="Q92" s="86"/>
      <c r="R92" s="86"/>
      <c r="S92" s="86"/>
      <c r="T92" s="86"/>
      <c r="U92" s="86"/>
      <c r="V92" s="86"/>
      <c r="W92" s="86"/>
      <c r="X92" s="457"/>
      <c r="Y92" s="457"/>
      <c r="Z92" s="457"/>
      <c r="AA92" s="457"/>
      <c r="AB92" s="457"/>
      <c r="AC92" s="457"/>
      <c r="AD92" s="457"/>
      <c r="AE92" s="457"/>
      <c r="AF92" s="457"/>
      <c r="AG92" s="457"/>
      <c r="AH92" s="457"/>
      <c r="AI92" s="373"/>
      <c r="AJ92" s="373"/>
      <c r="AK92" s="373"/>
      <c r="AL92" s="373"/>
      <c r="AM92" s="373"/>
      <c r="AN92" s="373"/>
      <c r="AO92" s="373"/>
      <c r="AP92" s="373"/>
      <c r="AQ92" s="373"/>
      <c r="AR92" s="128"/>
      <c r="AS92" s="128"/>
      <c r="AT92" s="120"/>
      <c r="AU92" s="120"/>
      <c r="AV92" s="120"/>
      <c r="AW92" s="120"/>
      <c r="AX92" s="27"/>
      <c r="AY92" s="27"/>
      <c r="AZ92" s="27"/>
      <c r="BA92" s="27"/>
      <c r="BB92" s="46"/>
      <c r="BC92" s="47"/>
      <c r="BD92" s="24"/>
      <c r="BE92" s="31"/>
      <c r="BF92" s="163"/>
      <c r="BG92" s="104"/>
      <c r="BH92" s="105"/>
      <c r="BI92" s="27"/>
      <c r="BJ92" s="163"/>
      <c r="BK92" s="104"/>
      <c r="BL92" s="105"/>
      <c r="BM92" s="27"/>
      <c r="BN92" s="163"/>
      <c r="BO92" s="104"/>
      <c r="BP92" s="105"/>
      <c r="BQ92" s="27"/>
      <c r="BR92" s="163"/>
      <c r="BS92" s="104"/>
      <c r="BT92" s="105"/>
      <c r="BU92" s="27"/>
      <c r="BV92" s="163"/>
      <c r="BW92" s="104"/>
      <c r="BX92" s="105"/>
      <c r="BY92" s="27"/>
      <c r="BZ92" s="163"/>
      <c r="CA92" s="104"/>
      <c r="CB92" s="105"/>
      <c r="CC92" s="27"/>
      <c r="CD92" s="163"/>
      <c r="CE92" s="104"/>
      <c r="CF92" s="105"/>
      <c r="CG92" s="27"/>
      <c r="CH92" s="163"/>
      <c r="CI92" s="104"/>
      <c r="CJ92" s="105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32"/>
      <c r="CX92" s="522"/>
      <c r="CY92" s="522"/>
      <c r="CZ92" s="522"/>
      <c r="DA92" s="522"/>
    </row>
    <row r="93" spans="1:105" ht="7.5" customHeight="1" thickBot="1" x14ac:dyDescent="0.45">
      <c r="A93" s="24"/>
      <c r="B93" s="24"/>
      <c r="C93" s="24"/>
      <c r="D93" s="24"/>
      <c r="E93" s="451"/>
      <c r="F93" s="128"/>
      <c r="G93" s="128"/>
      <c r="H93" s="128"/>
      <c r="I93" s="128"/>
      <c r="J93" s="128"/>
      <c r="K93" s="128"/>
      <c r="L93" s="128"/>
      <c r="M93" s="452"/>
      <c r="N93" s="85"/>
      <c r="O93" s="86"/>
      <c r="P93" s="86"/>
      <c r="Q93" s="86"/>
      <c r="R93" s="86"/>
      <c r="S93" s="86"/>
      <c r="T93" s="86"/>
      <c r="U93" s="86"/>
      <c r="V93" s="86"/>
      <c r="W93" s="86"/>
      <c r="X93" s="457"/>
      <c r="Y93" s="457"/>
      <c r="Z93" s="457"/>
      <c r="AA93" s="457"/>
      <c r="AB93" s="457"/>
      <c r="AC93" s="457"/>
      <c r="AD93" s="457"/>
      <c r="AE93" s="457"/>
      <c r="AF93" s="457"/>
      <c r="AG93" s="457"/>
      <c r="AH93" s="457"/>
      <c r="AI93" s="373"/>
      <c r="AJ93" s="373"/>
      <c r="AK93" s="373"/>
      <c r="AL93" s="373"/>
      <c r="AM93" s="373"/>
      <c r="AN93" s="373"/>
      <c r="AO93" s="373"/>
      <c r="AP93" s="373"/>
      <c r="AQ93" s="373"/>
      <c r="AR93" s="128"/>
      <c r="AS93" s="128"/>
      <c r="AT93" s="120"/>
      <c r="AU93" s="120"/>
      <c r="AV93" s="120"/>
      <c r="AW93" s="120"/>
      <c r="AX93" s="27"/>
      <c r="AY93" s="27"/>
      <c r="AZ93" s="27"/>
      <c r="BA93" s="27"/>
      <c r="BB93" s="46"/>
      <c r="BC93" s="47"/>
      <c r="BD93" s="24"/>
      <c r="BE93" s="33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5"/>
      <c r="CX93" s="522"/>
      <c r="CY93" s="522"/>
      <c r="CZ93" s="522"/>
      <c r="DA93" s="522"/>
    </row>
    <row r="94" spans="1:105" ht="7.5" customHeight="1" thickBot="1" x14ac:dyDescent="0.45">
      <c r="A94" s="24"/>
      <c r="B94" s="24"/>
      <c r="C94" s="24"/>
      <c r="D94" s="24"/>
      <c r="E94" s="451"/>
      <c r="F94" s="128"/>
      <c r="G94" s="128"/>
      <c r="H94" s="128"/>
      <c r="I94" s="128"/>
      <c r="J94" s="128"/>
      <c r="K94" s="128"/>
      <c r="L94" s="128"/>
      <c r="M94" s="452"/>
      <c r="N94" s="85"/>
      <c r="O94" s="86"/>
      <c r="P94" s="86"/>
      <c r="Q94" s="86"/>
      <c r="R94" s="86"/>
      <c r="S94" s="86"/>
      <c r="T94" s="86"/>
      <c r="U94" s="86"/>
      <c r="V94" s="86"/>
      <c r="W94" s="86"/>
      <c r="X94" s="457"/>
      <c r="Y94" s="457"/>
      <c r="Z94" s="457"/>
      <c r="AA94" s="457"/>
      <c r="AB94" s="457"/>
      <c r="AC94" s="457"/>
      <c r="AD94" s="457"/>
      <c r="AE94" s="457"/>
      <c r="AF94" s="457"/>
      <c r="AG94" s="457"/>
      <c r="AH94" s="457"/>
      <c r="AI94" s="373"/>
      <c r="AJ94" s="373"/>
      <c r="AK94" s="373"/>
      <c r="AL94" s="373"/>
      <c r="AM94" s="373"/>
      <c r="AN94" s="373"/>
      <c r="AO94" s="373"/>
      <c r="AP94" s="373"/>
      <c r="AQ94" s="373"/>
      <c r="AR94" s="128"/>
      <c r="AS94" s="128"/>
      <c r="AT94" s="120"/>
      <c r="AU94" s="120"/>
      <c r="AV94" s="120"/>
      <c r="AW94" s="120"/>
      <c r="AX94" s="27"/>
      <c r="AY94" s="27"/>
      <c r="AZ94" s="27"/>
      <c r="BA94" s="27"/>
      <c r="BB94" s="46"/>
      <c r="BC94" s="47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522"/>
      <c r="CY94" s="522"/>
      <c r="CZ94" s="522"/>
      <c r="DA94" s="522"/>
    </row>
    <row r="95" spans="1:105" ht="7.5" customHeight="1" x14ac:dyDescent="0.4">
      <c r="A95" s="24"/>
      <c r="B95" s="24"/>
      <c r="C95" s="24"/>
      <c r="D95" s="24"/>
      <c r="E95" s="451"/>
      <c r="F95" s="128"/>
      <c r="G95" s="128"/>
      <c r="H95" s="128"/>
      <c r="I95" s="128"/>
      <c r="J95" s="128"/>
      <c r="K95" s="128"/>
      <c r="L95" s="128"/>
      <c r="M95" s="452"/>
      <c r="N95" s="85"/>
      <c r="O95" s="86"/>
      <c r="P95" s="86"/>
      <c r="Q95" s="86"/>
      <c r="R95" s="86"/>
      <c r="S95" s="86"/>
      <c r="T95" s="86"/>
      <c r="U95" s="86"/>
      <c r="V95" s="86"/>
      <c r="W95" s="86"/>
      <c r="X95" s="457"/>
      <c r="Y95" s="457"/>
      <c r="Z95" s="457"/>
      <c r="AA95" s="457"/>
      <c r="AB95" s="457"/>
      <c r="AC95" s="457"/>
      <c r="AD95" s="457"/>
      <c r="AE95" s="457"/>
      <c r="AF95" s="457"/>
      <c r="AG95" s="457"/>
      <c r="AH95" s="457"/>
      <c r="AI95" s="373"/>
      <c r="AJ95" s="373"/>
      <c r="AK95" s="373"/>
      <c r="AL95" s="373"/>
      <c r="AM95" s="373"/>
      <c r="AN95" s="373"/>
      <c r="AO95" s="373"/>
      <c r="AP95" s="373"/>
      <c r="AQ95" s="373"/>
      <c r="AR95" s="120"/>
      <c r="AS95" s="120"/>
      <c r="AT95" s="120"/>
      <c r="AU95" s="120"/>
      <c r="AV95" s="120"/>
      <c r="AW95" s="120"/>
      <c r="AX95" s="27"/>
      <c r="AY95" s="27"/>
      <c r="AZ95" s="27"/>
      <c r="BA95" s="27"/>
      <c r="BB95" s="46"/>
      <c r="BC95" s="47"/>
      <c r="BD95" s="24"/>
      <c r="BE95" s="459" t="s">
        <v>8</v>
      </c>
      <c r="BF95" s="460"/>
      <c r="BG95" s="460"/>
      <c r="BH95" s="460"/>
      <c r="BI95" s="460"/>
      <c r="BJ95" s="460"/>
      <c r="BK95" s="460"/>
      <c r="BL95" s="460"/>
      <c r="BM95" s="460"/>
      <c r="BN95" s="461"/>
      <c r="BO95" s="323" t="str">
        <f>IF(BO16="","",BO16)</f>
        <v/>
      </c>
      <c r="BP95" s="323"/>
      <c r="BQ95" s="323"/>
      <c r="BR95" s="323"/>
      <c r="BS95" s="323"/>
      <c r="BT95" s="323"/>
      <c r="BU95" s="323"/>
      <c r="BV95" s="323"/>
      <c r="BW95" s="323"/>
      <c r="BX95" s="323"/>
      <c r="BY95" s="323"/>
      <c r="BZ95" s="323"/>
      <c r="CA95" s="323"/>
      <c r="CB95" s="323"/>
      <c r="CC95" s="323"/>
      <c r="CD95" s="323"/>
      <c r="CE95" s="323"/>
      <c r="CF95" s="323"/>
      <c r="CG95" s="323"/>
      <c r="CH95" s="323"/>
      <c r="CI95" s="323"/>
      <c r="CJ95" s="323"/>
      <c r="CK95" s="323"/>
      <c r="CL95" s="323"/>
      <c r="CM95" s="323"/>
      <c r="CN95" s="323"/>
      <c r="CO95" s="323"/>
      <c r="CP95" s="323"/>
      <c r="CQ95" s="323"/>
      <c r="CR95" s="323"/>
      <c r="CS95" s="323"/>
      <c r="CT95" s="323"/>
      <c r="CU95" s="323"/>
      <c r="CV95" s="323"/>
      <c r="CW95" s="467"/>
      <c r="CX95" s="522"/>
      <c r="CY95" s="522"/>
      <c r="CZ95" s="522"/>
      <c r="DA95" s="522"/>
    </row>
    <row r="96" spans="1:105" ht="7.5" customHeight="1" thickBot="1" x14ac:dyDescent="0.45">
      <c r="A96" s="24"/>
      <c r="B96" s="24"/>
      <c r="C96" s="24"/>
      <c r="D96" s="24"/>
      <c r="E96" s="453"/>
      <c r="F96" s="454"/>
      <c r="G96" s="454"/>
      <c r="H96" s="454"/>
      <c r="I96" s="454"/>
      <c r="J96" s="454"/>
      <c r="K96" s="454"/>
      <c r="L96" s="454"/>
      <c r="M96" s="455"/>
      <c r="N96" s="87"/>
      <c r="O96" s="88"/>
      <c r="P96" s="88"/>
      <c r="Q96" s="88"/>
      <c r="R96" s="88"/>
      <c r="S96" s="88"/>
      <c r="T96" s="88"/>
      <c r="U96" s="88"/>
      <c r="V96" s="88"/>
      <c r="W96" s="88"/>
      <c r="X96" s="458"/>
      <c r="Y96" s="458"/>
      <c r="Z96" s="458"/>
      <c r="AA96" s="458"/>
      <c r="AB96" s="458"/>
      <c r="AC96" s="458"/>
      <c r="AD96" s="458"/>
      <c r="AE96" s="458"/>
      <c r="AF96" s="458"/>
      <c r="AG96" s="458"/>
      <c r="AH96" s="458"/>
      <c r="AI96" s="374"/>
      <c r="AJ96" s="374"/>
      <c r="AK96" s="374"/>
      <c r="AL96" s="374"/>
      <c r="AM96" s="374"/>
      <c r="AN96" s="374"/>
      <c r="AO96" s="374"/>
      <c r="AP96" s="374"/>
      <c r="AQ96" s="374"/>
      <c r="AR96" s="162"/>
      <c r="AS96" s="162"/>
      <c r="AT96" s="162"/>
      <c r="AU96" s="162"/>
      <c r="AV96" s="162"/>
      <c r="AW96" s="162"/>
      <c r="AX96" s="34"/>
      <c r="AY96" s="34"/>
      <c r="AZ96" s="34"/>
      <c r="BA96" s="34"/>
      <c r="BB96" s="48"/>
      <c r="BC96" s="49"/>
      <c r="BD96" s="24"/>
      <c r="BE96" s="106"/>
      <c r="BF96" s="462"/>
      <c r="BG96" s="462"/>
      <c r="BH96" s="462"/>
      <c r="BI96" s="462"/>
      <c r="BJ96" s="462"/>
      <c r="BK96" s="462"/>
      <c r="BL96" s="462"/>
      <c r="BM96" s="462"/>
      <c r="BN96" s="463"/>
      <c r="BO96" s="120"/>
      <c r="BP96" s="120"/>
      <c r="BQ96" s="120"/>
      <c r="BR96" s="120"/>
      <c r="BS96" s="120"/>
      <c r="BT96" s="120"/>
      <c r="BU96" s="120"/>
      <c r="BV96" s="120"/>
      <c r="BW96" s="120"/>
      <c r="BX96" s="120"/>
      <c r="BY96" s="120"/>
      <c r="BZ96" s="120"/>
      <c r="CA96" s="120"/>
      <c r="CB96" s="120"/>
      <c r="CC96" s="120"/>
      <c r="CD96" s="120"/>
      <c r="CE96" s="120"/>
      <c r="CF96" s="120"/>
      <c r="CG96" s="120"/>
      <c r="CH96" s="120"/>
      <c r="CI96" s="120"/>
      <c r="CJ96" s="120"/>
      <c r="CK96" s="120"/>
      <c r="CL96" s="120"/>
      <c r="CM96" s="120"/>
      <c r="CN96" s="120"/>
      <c r="CO96" s="120"/>
      <c r="CP96" s="120"/>
      <c r="CQ96" s="120"/>
      <c r="CR96" s="120"/>
      <c r="CS96" s="120"/>
      <c r="CT96" s="120"/>
      <c r="CU96" s="120"/>
      <c r="CV96" s="120"/>
      <c r="CW96" s="468"/>
      <c r="CX96" s="522"/>
      <c r="CY96" s="522"/>
      <c r="CZ96" s="522"/>
      <c r="DA96" s="522"/>
    </row>
    <row r="97" spans="1:105" ht="7.5" customHeight="1" thickBot="1" x14ac:dyDescent="0.4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106"/>
      <c r="BF97" s="462"/>
      <c r="BG97" s="462"/>
      <c r="BH97" s="462"/>
      <c r="BI97" s="462"/>
      <c r="BJ97" s="462"/>
      <c r="BK97" s="462"/>
      <c r="BL97" s="462"/>
      <c r="BM97" s="462"/>
      <c r="BN97" s="463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0"/>
      <c r="CE97" s="120"/>
      <c r="CF97" s="120"/>
      <c r="CG97" s="120"/>
      <c r="CH97" s="120"/>
      <c r="CI97" s="120"/>
      <c r="CJ97" s="120"/>
      <c r="CK97" s="120"/>
      <c r="CL97" s="120"/>
      <c r="CM97" s="120"/>
      <c r="CN97" s="120"/>
      <c r="CO97" s="120"/>
      <c r="CP97" s="120"/>
      <c r="CQ97" s="120"/>
      <c r="CR97" s="120"/>
      <c r="CS97" s="120"/>
      <c r="CT97" s="120"/>
      <c r="CU97" s="120"/>
      <c r="CV97" s="120"/>
      <c r="CW97" s="468"/>
      <c r="CX97" s="522"/>
      <c r="CY97" s="522"/>
      <c r="CZ97" s="522"/>
      <c r="DA97" s="522"/>
    </row>
    <row r="98" spans="1:105" ht="7.5" customHeight="1" x14ac:dyDescent="0.4">
      <c r="A98" s="24"/>
      <c r="B98" s="24"/>
      <c r="C98" s="24"/>
      <c r="D98" s="24"/>
      <c r="E98" s="448" t="s">
        <v>2</v>
      </c>
      <c r="F98" s="323"/>
      <c r="G98" s="323"/>
      <c r="H98" s="323"/>
      <c r="I98" s="323"/>
      <c r="J98" s="323"/>
      <c r="K98" s="323"/>
      <c r="L98" s="323"/>
      <c r="M98" s="471"/>
      <c r="N98" s="473" t="s">
        <v>3</v>
      </c>
      <c r="O98" s="474"/>
      <c r="P98" s="474"/>
      <c r="Q98" s="474"/>
      <c r="R98" s="474"/>
      <c r="S98" s="474"/>
      <c r="T98" s="474"/>
      <c r="U98" s="474"/>
      <c r="V98" s="475"/>
      <c r="W98" s="479" t="s">
        <v>4</v>
      </c>
      <c r="X98" s="480"/>
      <c r="Y98" s="480"/>
      <c r="Z98" s="481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30"/>
      <c r="BD98" s="24"/>
      <c r="BE98" s="106"/>
      <c r="BF98" s="462"/>
      <c r="BG98" s="462"/>
      <c r="BH98" s="462"/>
      <c r="BI98" s="462"/>
      <c r="BJ98" s="462"/>
      <c r="BK98" s="462"/>
      <c r="BL98" s="462"/>
      <c r="BM98" s="462"/>
      <c r="BN98" s="463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120"/>
      <c r="CH98" s="120"/>
      <c r="CI98" s="120"/>
      <c r="CJ98" s="120"/>
      <c r="CK98" s="120"/>
      <c r="CL98" s="120"/>
      <c r="CM98" s="120"/>
      <c r="CN98" s="120"/>
      <c r="CO98" s="120"/>
      <c r="CP98" s="120"/>
      <c r="CQ98" s="120"/>
      <c r="CR98" s="120"/>
      <c r="CS98" s="120"/>
      <c r="CT98" s="120"/>
      <c r="CU98" s="120"/>
      <c r="CV98" s="120"/>
      <c r="CW98" s="468"/>
      <c r="CX98" s="522"/>
      <c r="CY98" s="522"/>
      <c r="CZ98" s="522"/>
      <c r="DA98" s="522"/>
    </row>
    <row r="99" spans="1:105" ht="7.5" customHeight="1" x14ac:dyDescent="0.4">
      <c r="A99" s="24"/>
      <c r="B99" s="24"/>
      <c r="C99" s="24"/>
      <c r="D99" s="24"/>
      <c r="E99" s="451"/>
      <c r="F99" s="120"/>
      <c r="G99" s="120"/>
      <c r="H99" s="120"/>
      <c r="I99" s="120"/>
      <c r="J99" s="120"/>
      <c r="K99" s="120"/>
      <c r="L99" s="120"/>
      <c r="M99" s="121"/>
      <c r="N99" s="476"/>
      <c r="O99" s="477"/>
      <c r="P99" s="477"/>
      <c r="Q99" s="477"/>
      <c r="R99" s="477"/>
      <c r="S99" s="477"/>
      <c r="T99" s="477"/>
      <c r="U99" s="477"/>
      <c r="V99" s="478"/>
      <c r="W99" s="482"/>
      <c r="X99" s="483"/>
      <c r="Y99" s="483"/>
      <c r="Z99" s="484"/>
      <c r="AA99" s="27"/>
      <c r="AB99" s="363" t="str">
        <f>IF(AB20="","",AB20)</f>
        <v/>
      </c>
      <c r="AC99" s="364"/>
      <c r="AD99" s="365"/>
      <c r="AE99" s="27"/>
      <c r="AF99" s="363" t="str">
        <f>IF(AF20="","",AF20)</f>
        <v/>
      </c>
      <c r="AG99" s="364"/>
      <c r="AH99" s="365"/>
      <c r="AI99" s="27"/>
      <c r="AJ99" s="363" t="str">
        <f>IF(AJ20="","",AJ20)</f>
        <v/>
      </c>
      <c r="AK99" s="364"/>
      <c r="AL99" s="365"/>
      <c r="AM99" s="27"/>
      <c r="AN99" s="363" t="str">
        <f>IF(AN20="","",AN20)</f>
        <v/>
      </c>
      <c r="AO99" s="364"/>
      <c r="AP99" s="365"/>
      <c r="AQ99" s="27"/>
      <c r="AR99" s="363" t="str">
        <f>IF(AR20="","",AR20)</f>
        <v/>
      </c>
      <c r="AS99" s="364"/>
      <c r="AT99" s="365"/>
      <c r="AU99" s="27"/>
      <c r="AV99" s="363" t="str">
        <f>IF(AV20="","",AV20)</f>
        <v/>
      </c>
      <c r="AW99" s="364"/>
      <c r="AX99" s="365"/>
      <c r="AY99" s="27"/>
      <c r="AZ99" s="363" t="str">
        <f>IF(AZ20="","",AZ20)</f>
        <v/>
      </c>
      <c r="BA99" s="364"/>
      <c r="BB99" s="365"/>
      <c r="BC99" s="32"/>
      <c r="BD99" s="24"/>
      <c r="BE99" s="106"/>
      <c r="BF99" s="462"/>
      <c r="BG99" s="462"/>
      <c r="BH99" s="462"/>
      <c r="BI99" s="462"/>
      <c r="BJ99" s="462"/>
      <c r="BK99" s="462"/>
      <c r="BL99" s="462"/>
      <c r="BM99" s="462"/>
      <c r="BN99" s="463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/>
      <c r="CJ99" s="120"/>
      <c r="CK99" s="120"/>
      <c r="CL99" s="120"/>
      <c r="CM99" s="120"/>
      <c r="CN99" s="120"/>
      <c r="CO99" s="120"/>
      <c r="CP99" s="120"/>
      <c r="CQ99" s="120"/>
      <c r="CR99" s="120"/>
      <c r="CS99" s="120"/>
      <c r="CT99" s="120"/>
      <c r="CU99" s="120"/>
      <c r="CV99" s="120"/>
      <c r="CW99" s="468"/>
      <c r="CX99" s="522"/>
      <c r="CY99" s="522"/>
      <c r="CZ99" s="522"/>
      <c r="DA99" s="522"/>
    </row>
    <row r="100" spans="1:105" ht="7.5" customHeight="1" x14ac:dyDescent="0.4">
      <c r="A100" s="24"/>
      <c r="B100" s="24"/>
      <c r="C100" s="24"/>
      <c r="D100" s="24"/>
      <c r="E100" s="119"/>
      <c r="F100" s="120"/>
      <c r="G100" s="120"/>
      <c r="H100" s="120"/>
      <c r="I100" s="120"/>
      <c r="J100" s="120"/>
      <c r="K100" s="120"/>
      <c r="L100" s="120"/>
      <c r="M100" s="121"/>
      <c r="N100" s="489" t="str">
        <f>N21</f>
        <v>１　普通</v>
      </c>
      <c r="O100" s="490"/>
      <c r="P100" s="490"/>
      <c r="Q100" s="490"/>
      <c r="R100" s="490"/>
      <c r="S100" s="490"/>
      <c r="T100" s="490"/>
      <c r="U100" s="490"/>
      <c r="V100" s="491"/>
      <c r="W100" s="485"/>
      <c r="X100" s="483"/>
      <c r="Y100" s="483"/>
      <c r="Z100" s="484"/>
      <c r="AA100" s="27"/>
      <c r="AB100" s="366"/>
      <c r="AC100" s="367"/>
      <c r="AD100" s="368"/>
      <c r="AE100" s="27"/>
      <c r="AF100" s="366"/>
      <c r="AG100" s="367"/>
      <c r="AH100" s="368"/>
      <c r="AI100" s="27"/>
      <c r="AJ100" s="366"/>
      <c r="AK100" s="367"/>
      <c r="AL100" s="368"/>
      <c r="AM100" s="27"/>
      <c r="AN100" s="366"/>
      <c r="AO100" s="367"/>
      <c r="AP100" s="368"/>
      <c r="AQ100" s="27"/>
      <c r="AR100" s="366"/>
      <c r="AS100" s="367"/>
      <c r="AT100" s="368"/>
      <c r="AU100" s="27"/>
      <c r="AV100" s="366"/>
      <c r="AW100" s="367"/>
      <c r="AX100" s="368"/>
      <c r="AY100" s="27"/>
      <c r="AZ100" s="366"/>
      <c r="BA100" s="367"/>
      <c r="BB100" s="368"/>
      <c r="BC100" s="32"/>
      <c r="BD100" s="24"/>
      <c r="BE100" s="464"/>
      <c r="BF100" s="465"/>
      <c r="BG100" s="465"/>
      <c r="BH100" s="465"/>
      <c r="BI100" s="465"/>
      <c r="BJ100" s="465"/>
      <c r="BK100" s="465"/>
      <c r="BL100" s="465"/>
      <c r="BM100" s="465"/>
      <c r="BN100" s="466"/>
      <c r="BO100" s="469"/>
      <c r="BP100" s="469"/>
      <c r="BQ100" s="469"/>
      <c r="BR100" s="469"/>
      <c r="BS100" s="469"/>
      <c r="BT100" s="469"/>
      <c r="BU100" s="469"/>
      <c r="BV100" s="469"/>
      <c r="BW100" s="469"/>
      <c r="BX100" s="469"/>
      <c r="BY100" s="469"/>
      <c r="BZ100" s="469"/>
      <c r="CA100" s="469"/>
      <c r="CB100" s="469"/>
      <c r="CC100" s="469"/>
      <c r="CD100" s="469"/>
      <c r="CE100" s="469"/>
      <c r="CF100" s="469"/>
      <c r="CG100" s="469"/>
      <c r="CH100" s="469"/>
      <c r="CI100" s="469"/>
      <c r="CJ100" s="469"/>
      <c r="CK100" s="469"/>
      <c r="CL100" s="469"/>
      <c r="CM100" s="469"/>
      <c r="CN100" s="469"/>
      <c r="CO100" s="469"/>
      <c r="CP100" s="469"/>
      <c r="CQ100" s="469"/>
      <c r="CR100" s="469"/>
      <c r="CS100" s="469"/>
      <c r="CT100" s="469"/>
      <c r="CU100" s="469"/>
      <c r="CV100" s="469"/>
      <c r="CW100" s="470"/>
      <c r="CX100" s="522"/>
      <c r="CY100" s="522"/>
      <c r="CZ100" s="522"/>
      <c r="DA100" s="522"/>
    </row>
    <row r="101" spans="1:105" ht="7.5" customHeight="1" x14ac:dyDescent="0.4">
      <c r="A101" s="24"/>
      <c r="B101" s="24"/>
      <c r="C101" s="24"/>
      <c r="D101" s="24"/>
      <c r="E101" s="119"/>
      <c r="F101" s="120"/>
      <c r="G101" s="120"/>
      <c r="H101" s="120"/>
      <c r="I101" s="120"/>
      <c r="J101" s="120"/>
      <c r="K101" s="120"/>
      <c r="L101" s="120"/>
      <c r="M101" s="121"/>
      <c r="N101" s="492"/>
      <c r="O101" s="490"/>
      <c r="P101" s="490"/>
      <c r="Q101" s="490"/>
      <c r="R101" s="490"/>
      <c r="S101" s="490"/>
      <c r="T101" s="490"/>
      <c r="U101" s="490"/>
      <c r="V101" s="491"/>
      <c r="W101" s="485"/>
      <c r="X101" s="483"/>
      <c r="Y101" s="483"/>
      <c r="Z101" s="484"/>
      <c r="AA101" s="27"/>
      <c r="AB101" s="366"/>
      <c r="AC101" s="367"/>
      <c r="AD101" s="368"/>
      <c r="AE101" s="27"/>
      <c r="AF101" s="366"/>
      <c r="AG101" s="367"/>
      <c r="AH101" s="368"/>
      <c r="AI101" s="27"/>
      <c r="AJ101" s="366"/>
      <c r="AK101" s="367"/>
      <c r="AL101" s="368"/>
      <c r="AM101" s="27"/>
      <c r="AN101" s="366"/>
      <c r="AO101" s="367"/>
      <c r="AP101" s="368"/>
      <c r="AQ101" s="27"/>
      <c r="AR101" s="366"/>
      <c r="AS101" s="367"/>
      <c r="AT101" s="368"/>
      <c r="AU101" s="27"/>
      <c r="AV101" s="366"/>
      <c r="AW101" s="367"/>
      <c r="AX101" s="368"/>
      <c r="AY101" s="27"/>
      <c r="AZ101" s="366"/>
      <c r="BA101" s="367"/>
      <c r="BB101" s="368"/>
      <c r="BC101" s="32"/>
      <c r="BD101" s="24"/>
      <c r="BE101" s="496" t="s">
        <v>9</v>
      </c>
      <c r="BF101" s="497"/>
      <c r="BG101" s="497"/>
      <c r="BH101" s="497"/>
      <c r="BI101" s="497"/>
      <c r="BJ101" s="497"/>
      <c r="BK101" s="497"/>
      <c r="BL101" s="497"/>
      <c r="BM101" s="497"/>
      <c r="BN101" s="498"/>
      <c r="BO101" s="510" t="str">
        <f>IF(BO22="","",BO22)</f>
        <v/>
      </c>
      <c r="BP101" s="511"/>
      <c r="BQ101" s="511"/>
      <c r="BR101" s="511"/>
      <c r="BS101" s="511"/>
      <c r="BT101" s="511"/>
      <c r="BU101" s="511"/>
      <c r="BV101" s="511"/>
      <c r="BW101" s="511"/>
      <c r="BX101" s="511"/>
      <c r="BY101" s="511"/>
      <c r="BZ101" s="511"/>
      <c r="CA101" s="511"/>
      <c r="CB101" s="511"/>
      <c r="CC101" s="511"/>
      <c r="CD101" s="511"/>
      <c r="CE101" s="511"/>
      <c r="CF101" s="511"/>
      <c r="CG101" s="511"/>
      <c r="CH101" s="511"/>
      <c r="CI101" s="511"/>
      <c r="CJ101" s="511"/>
      <c r="CK101" s="511"/>
      <c r="CL101" s="511"/>
      <c r="CM101" s="511"/>
      <c r="CN101" s="511"/>
      <c r="CO101" s="511"/>
      <c r="CP101" s="511"/>
      <c r="CQ101" s="511"/>
      <c r="CR101" s="511"/>
      <c r="CS101" s="511"/>
      <c r="CT101" s="511"/>
      <c r="CU101" s="511"/>
      <c r="CV101" s="511"/>
      <c r="CW101" s="512"/>
      <c r="CX101" s="522"/>
      <c r="CY101" s="522"/>
      <c r="CZ101" s="522"/>
      <c r="DA101" s="522"/>
    </row>
    <row r="102" spans="1:105" ht="7.5" customHeight="1" x14ac:dyDescent="0.4">
      <c r="A102" s="24"/>
      <c r="B102" s="24"/>
      <c r="C102" s="24"/>
      <c r="D102" s="24"/>
      <c r="E102" s="119"/>
      <c r="F102" s="120"/>
      <c r="G102" s="120"/>
      <c r="H102" s="120"/>
      <c r="I102" s="120"/>
      <c r="J102" s="120"/>
      <c r="K102" s="120"/>
      <c r="L102" s="120"/>
      <c r="M102" s="121"/>
      <c r="N102" s="492"/>
      <c r="O102" s="490"/>
      <c r="P102" s="490"/>
      <c r="Q102" s="490"/>
      <c r="R102" s="490"/>
      <c r="S102" s="490"/>
      <c r="T102" s="490"/>
      <c r="U102" s="490"/>
      <c r="V102" s="491"/>
      <c r="W102" s="485"/>
      <c r="X102" s="483"/>
      <c r="Y102" s="483"/>
      <c r="Z102" s="484"/>
      <c r="AA102" s="27"/>
      <c r="AB102" s="369"/>
      <c r="AC102" s="370"/>
      <c r="AD102" s="371"/>
      <c r="AE102" s="27"/>
      <c r="AF102" s="369"/>
      <c r="AG102" s="370"/>
      <c r="AH102" s="371"/>
      <c r="AI102" s="27"/>
      <c r="AJ102" s="369"/>
      <c r="AK102" s="370"/>
      <c r="AL102" s="371"/>
      <c r="AM102" s="27"/>
      <c r="AN102" s="369"/>
      <c r="AO102" s="370"/>
      <c r="AP102" s="371"/>
      <c r="AQ102" s="27"/>
      <c r="AR102" s="369"/>
      <c r="AS102" s="370"/>
      <c r="AT102" s="371"/>
      <c r="AU102" s="27"/>
      <c r="AV102" s="369"/>
      <c r="AW102" s="370"/>
      <c r="AX102" s="371"/>
      <c r="AY102" s="27"/>
      <c r="AZ102" s="369"/>
      <c r="BA102" s="370"/>
      <c r="BB102" s="371"/>
      <c r="BC102" s="32"/>
      <c r="BD102" s="24"/>
      <c r="BE102" s="106"/>
      <c r="BF102" s="462"/>
      <c r="BG102" s="462"/>
      <c r="BH102" s="462"/>
      <c r="BI102" s="462"/>
      <c r="BJ102" s="462"/>
      <c r="BK102" s="462"/>
      <c r="BL102" s="462"/>
      <c r="BM102" s="462"/>
      <c r="BN102" s="463"/>
      <c r="BO102" s="513"/>
      <c r="BP102" s="514"/>
      <c r="BQ102" s="514"/>
      <c r="BR102" s="514"/>
      <c r="BS102" s="514"/>
      <c r="BT102" s="514"/>
      <c r="BU102" s="514"/>
      <c r="BV102" s="514"/>
      <c r="BW102" s="514"/>
      <c r="BX102" s="514"/>
      <c r="BY102" s="514"/>
      <c r="BZ102" s="514"/>
      <c r="CA102" s="514"/>
      <c r="CB102" s="514"/>
      <c r="CC102" s="514"/>
      <c r="CD102" s="514"/>
      <c r="CE102" s="514"/>
      <c r="CF102" s="514"/>
      <c r="CG102" s="514"/>
      <c r="CH102" s="514"/>
      <c r="CI102" s="514"/>
      <c r="CJ102" s="514"/>
      <c r="CK102" s="514"/>
      <c r="CL102" s="514"/>
      <c r="CM102" s="514"/>
      <c r="CN102" s="514"/>
      <c r="CO102" s="514"/>
      <c r="CP102" s="514"/>
      <c r="CQ102" s="514"/>
      <c r="CR102" s="514"/>
      <c r="CS102" s="514"/>
      <c r="CT102" s="514"/>
      <c r="CU102" s="514"/>
      <c r="CV102" s="514"/>
      <c r="CW102" s="515"/>
      <c r="CX102" s="522"/>
      <c r="CY102" s="522"/>
      <c r="CZ102" s="522"/>
      <c r="DA102" s="522"/>
    </row>
    <row r="103" spans="1:105" ht="7.5" customHeight="1" thickBot="1" x14ac:dyDescent="0.45">
      <c r="A103" s="521" t="s">
        <v>52</v>
      </c>
      <c r="B103" s="521"/>
      <c r="C103" s="521"/>
      <c r="D103" s="24"/>
      <c r="E103" s="161"/>
      <c r="F103" s="162"/>
      <c r="G103" s="162"/>
      <c r="H103" s="162"/>
      <c r="I103" s="162"/>
      <c r="J103" s="162"/>
      <c r="K103" s="162"/>
      <c r="L103" s="162"/>
      <c r="M103" s="472"/>
      <c r="N103" s="493"/>
      <c r="O103" s="494"/>
      <c r="P103" s="494"/>
      <c r="Q103" s="494"/>
      <c r="R103" s="494"/>
      <c r="S103" s="494"/>
      <c r="T103" s="494"/>
      <c r="U103" s="494"/>
      <c r="V103" s="495"/>
      <c r="W103" s="486"/>
      <c r="X103" s="487"/>
      <c r="Y103" s="487"/>
      <c r="Z103" s="488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5"/>
      <c r="BD103" s="24"/>
      <c r="BE103" s="499"/>
      <c r="BF103" s="500"/>
      <c r="BG103" s="500"/>
      <c r="BH103" s="500"/>
      <c r="BI103" s="500"/>
      <c r="BJ103" s="500"/>
      <c r="BK103" s="500"/>
      <c r="BL103" s="500"/>
      <c r="BM103" s="500"/>
      <c r="BN103" s="501"/>
      <c r="BO103" s="516"/>
      <c r="BP103" s="517"/>
      <c r="BQ103" s="517"/>
      <c r="BR103" s="517"/>
      <c r="BS103" s="517"/>
      <c r="BT103" s="517"/>
      <c r="BU103" s="517"/>
      <c r="BV103" s="517"/>
      <c r="BW103" s="517"/>
      <c r="BX103" s="517"/>
      <c r="BY103" s="517"/>
      <c r="BZ103" s="517"/>
      <c r="CA103" s="517"/>
      <c r="CB103" s="517"/>
      <c r="CC103" s="517"/>
      <c r="CD103" s="517"/>
      <c r="CE103" s="517"/>
      <c r="CF103" s="517"/>
      <c r="CG103" s="517"/>
      <c r="CH103" s="517"/>
      <c r="CI103" s="517"/>
      <c r="CJ103" s="517"/>
      <c r="CK103" s="517"/>
      <c r="CL103" s="517"/>
      <c r="CM103" s="517"/>
      <c r="CN103" s="517"/>
      <c r="CO103" s="517"/>
      <c r="CP103" s="517"/>
      <c r="CQ103" s="517"/>
      <c r="CR103" s="517"/>
      <c r="CS103" s="517"/>
      <c r="CT103" s="517"/>
      <c r="CU103" s="517"/>
      <c r="CV103" s="517"/>
      <c r="CW103" s="518"/>
      <c r="CX103" s="522"/>
      <c r="CY103" s="522"/>
      <c r="CZ103" s="522"/>
      <c r="DA103" s="522"/>
    </row>
    <row r="104" spans="1:105" ht="7.5" customHeight="1" x14ac:dyDescent="0.4">
      <c r="A104" s="521"/>
      <c r="B104" s="521"/>
      <c r="C104" s="521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116" t="s">
        <v>10</v>
      </c>
      <c r="BF104" s="117"/>
      <c r="BG104" s="117"/>
      <c r="BH104" s="117"/>
      <c r="BI104" s="117"/>
      <c r="BJ104" s="117"/>
      <c r="BK104" s="117"/>
      <c r="BL104" s="117"/>
      <c r="BM104" s="117"/>
      <c r="BN104" s="118"/>
      <c r="BO104" s="134" t="str">
        <f>IF(BO25="","",BO25)</f>
        <v/>
      </c>
      <c r="BP104" s="135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5"/>
      <c r="CF104" s="135"/>
      <c r="CG104" s="135"/>
      <c r="CH104" s="135"/>
      <c r="CI104" s="135"/>
      <c r="CJ104" s="135"/>
      <c r="CK104" s="135"/>
      <c r="CL104" s="135"/>
      <c r="CM104" s="135"/>
      <c r="CN104" s="135"/>
      <c r="CO104" s="135"/>
      <c r="CP104" s="135"/>
      <c r="CQ104" s="135"/>
      <c r="CR104" s="135"/>
      <c r="CS104" s="135"/>
      <c r="CT104" s="135"/>
      <c r="CU104" s="135"/>
      <c r="CV104" s="135"/>
      <c r="CW104" s="444"/>
      <c r="CX104" s="522"/>
      <c r="CY104" s="522"/>
      <c r="CZ104" s="522"/>
      <c r="DA104" s="522"/>
    </row>
    <row r="105" spans="1:105" ht="7.5" customHeight="1" x14ac:dyDescent="0.4">
      <c r="A105" s="521"/>
      <c r="B105" s="521"/>
      <c r="C105" s="521"/>
      <c r="D105" s="24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3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50"/>
      <c r="AE105" s="50"/>
      <c r="AF105" s="50"/>
      <c r="AG105" s="128"/>
      <c r="AH105" s="128"/>
      <c r="AI105" s="128"/>
      <c r="AJ105" s="128"/>
      <c r="AK105" s="128"/>
      <c r="AL105" s="27"/>
      <c r="AM105" s="76"/>
      <c r="AN105" s="37"/>
      <c r="AO105" s="37"/>
      <c r="AP105" s="3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4"/>
      <c r="BE105" s="119"/>
      <c r="BF105" s="120"/>
      <c r="BG105" s="120"/>
      <c r="BH105" s="120"/>
      <c r="BI105" s="120"/>
      <c r="BJ105" s="120"/>
      <c r="BK105" s="120"/>
      <c r="BL105" s="120"/>
      <c r="BM105" s="120"/>
      <c r="BN105" s="121"/>
      <c r="BO105" s="137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13"/>
      <c r="CX105" s="522"/>
      <c r="CY105" s="522"/>
      <c r="CZ105" s="522"/>
      <c r="DA105" s="522"/>
    </row>
    <row r="106" spans="1:105" ht="7.5" customHeight="1" x14ac:dyDescent="0.4">
      <c r="A106" s="521"/>
      <c r="B106" s="521"/>
      <c r="C106" s="521"/>
      <c r="D106" s="24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27"/>
      <c r="T106" s="27"/>
      <c r="U106" s="107"/>
      <c r="V106" s="107"/>
      <c r="W106" s="120"/>
      <c r="X106" s="120"/>
      <c r="Y106" s="120"/>
      <c r="Z106" s="120"/>
      <c r="AA106" s="120"/>
      <c r="AB106" s="120"/>
      <c r="AC106" s="107"/>
      <c r="AD106" s="107"/>
      <c r="AE106" s="50"/>
      <c r="AF106" s="50"/>
      <c r="AG106" s="128"/>
      <c r="AH106" s="128"/>
      <c r="AI106" s="128"/>
      <c r="AJ106" s="128"/>
      <c r="AK106" s="128"/>
      <c r="AL106" s="27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07"/>
      <c r="BB106" s="107"/>
      <c r="BC106" s="27"/>
      <c r="BD106" s="24"/>
      <c r="BE106" s="119"/>
      <c r="BF106" s="120"/>
      <c r="BG106" s="120"/>
      <c r="BH106" s="120"/>
      <c r="BI106" s="120"/>
      <c r="BJ106" s="120"/>
      <c r="BK106" s="120"/>
      <c r="BL106" s="120"/>
      <c r="BM106" s="120"/>
      <c r="BN106" s="121"/>
      <c r="BO106" s="138"/>
      <c r="BP106" s="139"/>
      <c r="BQ106" s="139"/>
      <c r="BR106" s="139"/>
      <c r="BS106" s="139"/>
      <c r="BT106" s="139"/>
      <c r="BU106" s="139"/>
      <c r="BV106" s="139"/>
      <c r="BW106" s="139"/>
      <c r="BX106" s="139"/>
      <c r="BY106" s="139"/>
      <c r="BZ106" s="139"/>
      <c r="CA106" s="139"/>
      <c r="CB106" s="139"/>
      <c r="CC106" s="139"/>
      <c r="CD106" s="139"/>
      <c r="CE106" s="139"/>
      <c r="CF106" s="139"/>
      <c r="CG106" s="139"/>
      <c r="CH106" s="139"/>
      <c r="CI106" s="139"/>
      <c r="CJ106" s="139"/>
      <c r="CK106" s="139"/>
      <c r="CL106" s="139"/>
      <c r="CM106" s="139"/>
      <c r="CN106" s="139"/>
      <c r="CO106" s="139"/>
      <c r="CP106" s="139"/>
      <c r="CQ106" s="139"/>
      <c r="CR106" s="139"/>
      <c r="CS106" s="139"/>
      <c r="CT106" s="139"/>
      <c r="CU106" s="139"/>
      <c r="CV106" s="139"/>
      <c r="CW106" s="445"/>
      <c r="CX106" s="522"/>
      <c r="CY106" s="522"/>
      <c r="CZ106" s="522"/>
      <c r="DA106" s="522"/>
    </row>
    <row r="107" spans="1:105" ht="7.5" customHeight="1" x14ac:dyDescent="0.4">
      <c r="A107" s="521"/>
      <c r="B107" s="521"/>
      <c r="C107" s="521"/>
      <c r="D107" s="24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27"/>
      <c r="T107" s="27"/>
      <c r="U107" s="107"/>
      <c r="V107" s="107"/>
      <c r="W107" s="120"/>
      <c r="X107" s="120"/>
      <c r="Y107" s="120"/>
      <c r="Z107" s="120"/>
      <c r="AA107" s="120"/>
      <c r="AB107" s="120"/>
      <c r="AC107" s="107"/>
      <c r="AD107" s="107"/>
      <c r="AE107" s="50"/>
      <c r="AF107" s="50"/>
      <c r="AG107" s="128"/>
      <c r="AH107" s="128"/>
      <c r="AI107" s="128"/>
      <c r="AJ107" s="128"/>
      <c r="AK107" s="128"/>
      <c r="AL107" s="27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07"/>
      <c r="BB107" s="107"/>
      <c r="BC107" s="27"/>
      <c r="BD107" s="24"/>
      <c r="BE107" s="106" t="s">
        <v>11</v>
      </c>
      <c r="BF107" s="107"/>
      <c r="BG107" s="107"/>
      <c r="BH107" s="107"/>
      <c r="BI107" s="107"/>
      <c r="BJ107" s="107"/>
      <c r="BK107" s="107"/>
      <c r="BL107" s="107"/>
      <c r="BM107" s="107"/>
      <c r="BN107" s="108"/>
      <c r="BO107" s="102" t="str">
        <f>IF(BO28="","",BO28)</f>
        <v/>
      </c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13"/>
      <c r="CX107" s="522"/>
      <c r="CY107" s="522"/>
      <c r="CZ107" s="522"/>
      <c r="DA107" s="522"/>
    </row>
    <row r="108" spans="1:105" ht="7.5" customHeight="1" x14ac:dyDescent="0.4">
      <c r="A108" s="521"/>
      <c r="B108" s="521"/>
      <c r="C108" s="521"/>
      <c r="D108" s="24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27"/>
      <c r="T108" s="27"/>
      <c r="U108" s="107"/>
      <c r="V108" s="107"/>
      <c r="W108" s="120"/>
      <c r="X108" s="120"/>
      <c r="Y108" s="120"/>
      <c r="Z108" s="120"/>
      <c r="AA108" s="120"/>
      <c r="AB108" s="120"/>
      <c r="AC108" s="107"/>
      <c r="AD108" s="107"/>
      <c r="AE108" s="50"/>
      <c r="AF108" s="50"/>
      <c r="AG108" s="128"/>
      <c r="AH108" s="128"/>
      <c r="AI108" s="128"/>
      <c r="AJ108" s="128"/>
      <c r="AK108" s="128"/>
      <c r="AL108" s="27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07"/>
      <c r="BB108" s="107"/>
      <c r="BC108" s="27"/>
      <c r="BD108" s="24"/>
      <c r="BE108" s="106"/>
      <c r="BF108" s="107"/>
      <c r="BG108" s="107"/>
      <c r="BH108" s="107"/>
      <c r="BI108" s="107"/>
      <c r="BJ108" s="107"/>
      <c r="BK108" s="107"/>
      <c r="BL108" s="107"/>
      <c r="BM108" s="107"/>
      <c r="BN108" s="108"/>
      <c r="BO108" s="102"/>
      <c r="BP108" s="102"/>
      <c r="BQ108" s="102"/>
      <c r="BR108" s="102"/>
      <c r="BS108" s="102"/>
      <c r="BT108" s="102"/>
      <c r="BU108" s="102"/>
      <c r="BV108" s="102"/>
      <c r="BW108" s="102"/>
      <c r="BX108" s="102"/>
      <c r="BY108" s="102"/>
      <c r="BZ108" s="102"/>
      <c r="CA108" s="102"/>
      <c r="CB108" s="102"/>
      <c r="CC108" s="102"/>
      <c r="CD108" s="102"/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2"/>
      <c r="CO108" s="102"/>
      <c r="CP108" s="102"/>
      <c r="CQ108" s="102"/>
      <c r="CR108" s="102"/>
      <c r="CS108" s="102"/>
      <c r="CT108" s="102"/>
      <c r="CU108" s="102"/>
      <c r="CV108" s="102"/>
      <c r="CW108" s="113"/>
      <c r="CX108" s="522"/>
      <c r="CY108" s="522"/>
      <c r="CZ108" s="522"/>
      <c r="DA108" s="522"/>
    </row>
    <row r="109" spans="1:105" ht="7.5" customHeight="1" x14ac:dyDescent="0.4">
      <c r="A109" s="521"/>
      <c r="B109" s="521"/>
      <c r="C109" s="521"/>
      <c r="D109" s="24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3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50"/>
      <c r="AE109" s="50"/>
      <c r="AF109" s="50"/>
      <c r="AG109" s="128"/>
      <c r="AH109" s="128"/>
      <c r="AI109" s="128"/>
      <c r="AJ109" s="128"/>
      <c r="AK109" s="128"/>
      <c r="AL109" s="27"/>
      <c r="AM109" s="37"/>
      <c r="AN109" s="37"/>
      <c r="AO109" s="37"/>
      <c r="AP109" s="3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4"/>
      <c r="BE109" s="109"/>
      <c r="BF109" s="107"/>
      <c r="BG109" s="107"/>
      <c r="BH109" s="107"/>
      <c r="BI109" s="107"/>
      <c r="BJ109" s="107"/>
      <c r="BK109" s="107"/>
      <c r="BL109" s="107"/>
      <c r="BM109" s="107"/>
      <c r="BN109" s="108"/>
      <c r="BO109" s="102"/>
      <c r="BP109" s="102"/>
      <c r="BQ109" s="102"/>
      <c r="BR109" s="102"/>
      <c r="BS109" s="102"/>
      <c r="BT109" s="102"/>
      <c r="BU109" s="102"/>
      <c r="BV109" s="102"/>
      <c r="BW109" s="102"/>
      <c r="BX109" s="102"/>
      <c r="BY109" s="102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2"/>
      <c r="CO109" s="102"/>
      <c r="CP109" s="102"/>
      <c r="CQ109" s="102"/>
      <c r="CR109" s="102"/>
      <c r="CS109" s="102"/>
      <c r="CT109" s="102"/>
      <c r="CU109" s="102"/>
      <c r="CV109" s="102"/>
      <c r="CW109" s="113"/>
      <c r="CX109" s="522"/>
      <c r="CY109" s="522"/>
      <c r="CZ109" s="522"/>
      <c r="DA109" s="522"/>
    </row>
    <row r="110" spans="1:105" ht="7.5" customHeight="1" x14ac:dyDescent="0.4">
      <c r="A110" s="521"/>
      <c r="B110" s="521"/>
      <c r="C110" s="521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109"/>
      <c r="BF110" s="107"/>
      <c r="BG110" s="107"/>
      <c r="BH110" s="107"/>
      <c r="BI110" s="107"/>
      <c r="BJ110" s="107"/>
      <c r="BK110" s="107"/>
      <c r="BL110" s="107"/>
      <c r="BM110" s="107"/>
      <c r="BN110" s="108"/>
      <c r="BO110" s="102"/>
      <c r="BP110" s="102"/>
      <c r="BQ110" s="102"/>
      <c r="BR110" s="102"/>
      <c r="BS110" s="102"/>
      <c r="BT110" s="102"/>
      <c r="BU110" s="102"/>
      <c r="BV110" s="102"/>
      <c r="BW110" s="102"/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2"/>
      <c r="CN110" s="102"/>
      <c r="CO110" s="102"/>
      <c r="CP110" s="102"/>
      <c r="CQ110" s="102"/>
      <c r="CR110" s="102"/>
      <c r="CS110" s="102"/>
      <c r="CT110" s="102"/>
      <c r="CU110" s="102"/>
      <c r="CV110" s="102"/>
      <c r="CW110" s="113"/>
      <c r="CX110" s="522"/>
      <c r="CY110" s="522"/>
      <c r="CZ110" s="522"/>
      <c r="DA110" s="522"/>
    </row>
    <row r="111" spans="1:105" ht="7.5" customHeight="1" x14ac:dyDescent="0.4">
      <c r="A111" s="521"/>
      <c r="B111" s="521"/>
      <c r="C111" s="521"/>
      <c r="D111" s="24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24"/>
      <c r="BE111" s="109"/>
      <c r="BF111" s="107"/>
      <c r="BG111" s="107"/>
      <c r="BH111" s="107"/>
      <c r="BI111" s="107"/>
      <c r="BJ111" s="107"/>
      <c r="BK111" s="107"/>
      <c r="BL111" s="107"/>
      <c r="BM111" s="107"/>
      <c r="BN111" s="108"/>
      <c r="BO111" s="102"/>
      <c r="BP111" s="102"/>
      <c r="BQ111" s="102"/>
      <c r="BR111" s="102"/>
      <c r="BS111" s="102"/>
      <c r="BT111" s="102"/>
      <c r="BU111" s="102"/>
      <c r="BV111" s="102"/>
      <c r="BW111" s="102"/>
      <c r="BX111" s="102"/>
      <c r="BY111" s="102"/>
      <c r="BZ111" s="102"/>
      <c r="CA111" s="102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2"/>
      <c r="CN111" s="102"/>
      <c r="CO111" s="102"/>
      <c r="CP111" s="102"/>
      <c r="CQ111" s="102"/>
      <c r="CR111" s="102"/>
      <c r="CS111" s="102"/>
      <c r="CT111" s="102"/>
      <c r="CU111" s="102"/>
      <c r="CV111" s="102"/>
      <c r="CW111" s="113"/>
      <c r="CX111" s="522"/>
      <c r="CY111" s="522"/>
      <c r="CZ111" s="522"/>
      <c r="DA111" s="522"/>
    </row>
    <row r="112" spans="1:105" ht="7.5" customHeight="1" x14ac:dyDescent="0.4">
      <c r="A112" s="521"/>
      <c r="B112" s="521"/>
      <c r="C112" s="521"/>
      <c r="D112" s="24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27"/>
      <c r="AA112" s="27"/>
      <c r="AB112" s="27"/>
      <c r="AC112" s="27"/>
      <c r="AD112" s="27"/>
      <c r="AE112" s="27"/>
      <c r="AF112" s="27"/>
      <c r="AG112" s="27"/>
      <c r="AH112" s="27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24"/>
      <c r="BE112" s="110"/>
      <c r="BF112" s="111"/>
      <c r="BG112" s="111"/>
      <c r="BH112" s="111"/>
      <c r="BI112" s="111"/>
      <c r="BJ112" s="111"/>
      <c r="BK112" s="111"/>
      <c r="BL112" s="111"/>
      <c r="BM112" s="111"/>
      <c r="BN112" s="112"/>
      <c r="BO112" s="104"/>
      <c r="BP112" s="104"/>
      <c r="BQ112" s="104"/>
      <c r="BR112" s="104"/>
      <c r="BS112" s="104"/>
      <c r="BT112" s="104"/>
      <c r="BU112" s="104"/>
      <c r="BV112" s="104"/>
      <c r="BW112" s="104"/>
      <c r="BX112" s="104"/>
      <c r="BY112" s="104"/>
      <c r="BZ112" s="104"/>
      <c r="CA112" s="104"/>
      <c r="CB112" s="104"/>
      <c r="CC112" s="104"/>
      <c r="CD112" s="104"/>
      <c r="CE112" s="104"/>
      <c r="CF112" s="104"/>
      <c r="CG112" s="104"/>
      <c r="CH112" s="104"/>
      <c r="CI112" s="104"/>
      <c r="CJ112" s="104"/>
      <c r="CK112" s="104"/>
      <c r="CL112" s="104"/>
      <c r="CM112" s="104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14"/>
      <c r="CX112" s="522"/>
      <c r="CY112" s="522"/>
      <c r="CZ112" s="522"/>
      <c r="DA112" s="522"/>
    </row>
    <row r="113" spans="1:105" ht="7.5" customHeight="1" x14ac:dyDescent="0.4">
      <c r="A113" s="521"/>
      <c r="B113" s="521"/>
      <c r="C113" s="521"/>
      <c r="D113" s="24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27"/>
      <c r="AA113" s="27"/>
      <c r="AB113" s="27"/>
      <c r="AC113" s="27"/>
      <c r="AD113" s="27"/>
      <c r="AE113" s="27"/>
      <c r="AF113" s="27"/>
      <c r="AG113" s="27"/>
      <c r="AH113" s="27"/>
      <c r="AI113" s="127"/>
      <c r="AJ113" s="127"/>
      <c r="AK113" s="127"/>
      <c r="AL113" s="127"/>
      <c r="AM113" s="127"/>
      <c r="AN113" s="127"/>
      <c r="AO113" s="127"/>
      <c r="AP113" s="127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24"/>
      <c r="BE113" s="321" t="s">
        <v>12</v>
      </c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392" t="s">
        <v>38</v>
      </c>
      <c r="BP113" s="393"/>
      <c r="BQ113" s="393"/>
      <c r="BR113" s="393"/>
      <c r="BS113" s="393"/>
      <c r="BT113" s="393" t="str">
        <f>IF(BT34="","",BT34)</f>
        <v/>
      </c>
      <c r="BU113" s="393"/>
      <c r="BV113" s="393"/>
      <c r="BW113" s="393"/>
      <c r="BX113" s="393"/>
      <c r="BY113" s="393"/>
      <c r="BZ113" s="393"/>
      <c r="CA113" s="393"/>
      <c r="CB113" s="393"/>
      <c r="CC113" s="393"/>
      <c r="CD113" s="393"/>
      <c r="CE113" s="532"/>
      <c r="CF113" s="392" t="s">
        <v>40</v>
      </c>
      <c r="CG113" s="393"/>
      <c r="CH113" s="393"/>
      <c r="CI113" s="393"/>
      <c r="CJ113" s="393"/>
      <c r="CK113" s="393" t="str">
        <f>IF(CK34="","",CK34)</f>
        <v/>
      </c>
      <c r="CL113" s="393"/>
      <c r="CM113" s="393"/>
      <c r="CN113" s="393"/>
      <c r="CO113" s="393"/>
      <c r="CP113" s="393"/>
      <c r="CQ113" s="393"/>
      <c r="CR113" s="393"/>
      <c r="CS113" s="393"/>
      <c r="CT113" s="393"/>
      <c r="CU113" s="393"/>
      <c r="CV113" s="393"/>
      <c r="CW113" s="534"/>
      <c r="CX113" s="522"/>
      <c r="CY113" s="522"/>
      <c r="CZ113" s="522"/>
      <c r="DA113" s="522"/>
    </row>
    <row r="114" spans="1:105" ht="7.5" customHeight="1" x14ac:dyDescent="0.4">
      <c r="A114" s="521"/>
      <c r="B114" s="521"/>
      <c r="C114" s="521"/>
      <c r="D114" s="24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27"/>
      <c r="AA114" s="27"/>
      <c r="AB114" s="27"/>
      <c r="AC114" s="27"/>
      <c r="AD114" s="27"/>
      <c r="AE114" s="27"/>
      <c r="AF114" s="27"/>
      <c r="AG114" s="27"/>
      <c r="AH114" s="27"/>
      <c r="AI114" s="127"/>
      <c r="AJ114" s="127"/>
      <c r="AK114" s="127"/>
      <c r="AL114" s="127"/>
      <c r="AM114" s="127"/>
      <c r="AN114" s="127"/>
      <c r="AO114" s="127"/>
      <c r="AP114" s="127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24"/>
      <c r="BE114" s="142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394"/>
      <c r="BP114" s="395"/>
      <c r="BQ114" s="395"/>
      <c r="BR114" s="395"/>
      <c r="BS114" s="395"/>
      <c r="BT114" s="395"/>
      <c r="BU114" s="395"/>
      <c r="BV114" s="395"/>
      <c r="BW114" s="395"/>
      <c r="BX114" s="395"/>
      <c r="BY114" s="395"/>
      <c r="BZ114" s="395"/>
      <c r="CA114" s="395"/>
      <c r="CB114" s="395"/>
      <c r="CC114" s="395"/>
      <c r="CD114" s="395"/>
      <c r="CE114" s="533"/>
      <c r="CF114" s="394"/>
      <c r="CG114" s="395"/>
      <c r="CH114" s="395"/>
      <c r="CI114" s="395"/>
      <c r="CJ114" s="395"/>
      <c r="CK114" s="395"/>
      <c r="CL114" s="395"/>
      <c r="CM114" s="395"/>
      <c r="CN114" s="395"/>
      <c r="CO114" s="395"/>
      <c r="CP114" s="395"/>
      <c r="CQ114" s="395"/>
      <c r="CR114" s="395"/>
      <c r="CS114" s="395"/>
      <c r="CT114" s="395"/>
      <c r="CU114" s="395"/>
      <c r="CV114" s="395"/>
      <c r="CW114" s="535"/>
      <c r="CX114" s="522"/>
      <c r="CY114" s="522"/>
      <c r="CZ114" s="522"/>
      <c r="DA114" s="522"/>
    </row>
    <row r="115" spans="1:105" ht="7.5" customHeight="1" x14ac:dyDescent="0.4">
      <c r="A115" s="521"/>
      <c r="B115" s="521"/>
      <c r="C115" s="521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42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394"/>
      <c r="BP115" s="395"/>
      <c r="BQ115" s="395"/>
      <c r="BR115" s="395"/>
      <c r="BS115" s="395"/>
      <c r="BT115" s="395"/>
      <c r="BU115" s="395"/>
      <c r="BV115" s="395"/>
      <c r="BW115" s="395"/>
      <c r="BX115" s="395"/>
      <c r="BY115" s="395"/>
      <c r="BZ115" s="395"/>
      <c r="CA115" s="395"/>
      <c r="CB115" s="395"/>
      <c r="CC115" s="395"/>
      <c r="CD115" s="395"/>
      <c r="CE115" s="533"/>
      <c r="CF115" s="394"/>
      <c r="CG115" s="395"/>
      <c r="CH115" s="395"/>
      <c r="CI115" s="395"/>
      <c r="CJ115" s="395"/>
      <c r="CK115" s="395"/>
      <c r="CL115" s="395"/>
      <c r="CM115" s="395"/>
      <c r="CN115" s="395"/>
      <c r="CO115" s="395"/>
      <c r="CP115" s="395"/>
      <c r="CQ115" s="395"/>
      <c r="CR115" s="395"/>
      <c r="CS115" s="395"/>
      <c r="CT115" s="395"/>
      <c r="CU115" s="395"/>
      <c r="CV115" s="395"/>
      <c r="CW115" s="535"/>
      <c r="CX115" s="522"/>
      <c r="CY115" s="522"/>
      <c r="CZ115" s="522"/>
      <c r="DA115" s="522"/>
    </row>
    <row r="116" spans="1:105" ht="7.5" customHeight="1" thickBot="1" x14ac:dyDescent="0.45">
      <c r="A116" s="521"/>
      <c r="B116" s="521"/>
      <c r="C116" s="521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42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436" t="s">
        <v>39</v>
      </c>
      <c r="BP116" s="437"/>
      <c r="BQ116" s="437"/>
      <c r="BR116" s="437"/>
      <c r="BS116" s="437"/>
      <c r="BT116" s="395" t="str">
        <f>IF(BT37="","",BT37)</f>
        <v/>
      </c>
      <c r="BU116" s="395"/>
      <c r="BV116" s="395"/>
      <c r="BW116" s="395"/>
      <c r="BX116" s="395"/>
      <c r="BY116" s="395"/>
      <c r="BZ116" s="395"/>
      <c r="CA116" s="395"/>
      <c r="CB116" s="395"/>
      <c r="CC116" s="395"/>
      <c r="CD116" s="395"/>
      <c r="CE116" s="533"/>
      <c r="CF116" s="394" t="s">
        <v>41</v>
      </c>
      <c r="CG116" s="395"/>
      <c r="CH116" s="395"/>
      <c r="CI116" s="395"/>
      <c r="CJ116" s="395"/>
      <c r="CK116" s="395" t="str">
        <f>IF(CK37="","",CK37)</f>
        <v/>
      </c>
      <c r="CL116" s="395"/>
      <c r="CM116" s="395"/>
      <c r="CN116" s="395"/>
      <c r="CO116" s="395"/>
      <c r="CP116" s="395"/>
      <c r="CQ116" s="395"/>
      <c r="CR116" s="395"/>
      <c r="CS116" s="395"/>
      <c r="CT116" s="395"/>
      <c r="CU116" s="395"/>
      <c r="CV116" s="395"/>
      <c r="CW116" s="535"/>
      <c r="CX116" s="522"/>
      <c r="CY116" s="522"/>
      <c r="CZ116" s="522"/>
      <c r="DA116" s="522"/>
    </row>
    <row r="117" spans="1:105" ht="7.5" customHeight="1" x14ac:dyDescent="0.4">
      <c r="A117" s="521"/>
      <c r="B117" s="521"/>
      <c r="C117" s="521"/>
      <c r="D117" s="24"/>
      <c r="E117" s="322" t="s">
        <v>55</v>
      </c>
      <c r="F117" s="323"/>
      <c r="G117" s="323"/>
      <c r="H117" s="323"/>
      <c r="I117" s="323"/>
      <c r="J117" s="323"/>
      <c r="K117" s="323"/>
      <c r="L117" s="323"/>
      <c r="M117" s="323"/>
      <c r="N117" s="122" t="str">
        <f>IF(N38="","",N38)</f>
        <v/>
      </c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3"/>
      <c r="AP117" s="37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24"/>
      <c r="BE117" s="142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436"/>
      <c r="BP117" s="437"/>
      <c r="BQ117" s="437"/>
      <c r="BR117" s="437"/>
      <c r="BS117" s="437"/>
      <c r="BT117" s="395"/>
      <c r="BU117" s="395"/>
      <c r="BV117" s="395"/>
      <c r="BW117" s="395"/>
      <c r="BX117" s="395"/>
      <c r="BY117" s="395"/>
      <c r="BZ117" s="395"/>
      <c r="CA117" s="395"/>
      <c r="CB117" s="395"/>
      <c r="CC117" s="395"/>
      <c r="CD117" s="395"/>
      <c r="CE117" s="533"/>
      <c r="CF117" s="394"/>
      <c r="CG117" s="395"/>
      <c r="CH117" s="395"/>
      <c r="CI117" s="395"/>
      <c r="CJ117" s="395"/>
      <c r="CK117" s="395"/>
      <c r="CL117" s="395"/>
      <c r="CM117" s="395"/>
      <c r="CN117" s="395"/>
      <c r="CO117" s="395"/>
      <c r="CP117" s="395"/>
      <c r="CQ117" s="395"/>
      <c r="CR117" s="395"/>
      <c r="CS117" s="395"/>
      <c r="CT117" s="395"/>
      <c r="CU117" s="395"/>
      <c r="CV117" s="395"/>
      <c r="CW117" s="535"/>
      <c r="CX117" s="522"/>
      <c r="CY117" s="522"/>
      <c r="CZ117" s="522"/>
      <c r="DA117" s="522"/>
    </row>
    <row r="118" spans="1:105" ht="7.5" customHeight="1" x14ac:dyDescent="0.4">
      <c r="A118" s="521"/>
      <c r="B118" s="521"/>
      <c r="C118" s="521"/>
      <c r="D118" s="24"/>
      <c r="E118" s="119"/>
      <c r="F118" s="120"/>
      <c r="G118" s="120"/>
      <c r="H118" s="120"/>
      <c r="I118" s="120"/>
      <c r="J118" s="120"/>
      <c r="K118" s="120"/>
      <c r="L118" s="120"/>
      <c r="M118" s="120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5"/>
      <c r="AP118" s="37"/>
      <c r="AQ118" s="37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142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438"/>
      <c r="BP118" s="439"/>
      <c r="BQ118" s="439"/>
      <c r="BR118" s="439"/>
      <c r="BS118" s="439"/>
      <c r="BT118" s="530"/>
      <c r="BU118" s="530"/>
      <c r="BV118" s="530"/>
      <c r="BW118" s="530"/>
      <c r="BX118" s="530"/>
      <c r="BY118" s="530"/>
      <c r="BZ118" s="530"/>
      <c r="CA118" s="530"/>
      <c r="CB118" s="530"/>
      <c r="CC118" s="530"/>
      <c r="CD118" s="530"/>
      <c r="CE118" s="536"/>
      <c r="CF118" s="529"/>
      <c r="CG118" s="530"/>
      <c r="CH118" s="530"/>
      <c r="CI118" s="530"/>
      <c r="CJ118" s="530"/>
      <c r="CK118" s="530"/>
      <c r="CL118" s="530"/>
      <c r="CM118" s="530"/>
      <c r="CN118" s="530"/>
      <c r="CO118" s="530"/>
      <c r="CP118" s="530"/>
      <c r="CQ118" s="530"/>
      <c r="CR118" s="530"/>
      <c r="CS118" s="530"/>
      <c r="CT118" s="530"/>
      <c r="CU118" s="530"/>
      <c r="CV118" s="530"/>
      <c r="CW118" s="537"/>
      <c r="CX118" s="522"/>
      <c r="CY118" s="522"/>
      <c r="CZ118" s="522"/>
      <c r="DA118" s="522"/>
    </row>
    <row r="119" spans="1:105" ht="7.5" customHeight="1" x14ac:dyDescent="0.4">
      <c r="A119" s="521"/>
      <c r="B119" s="521"/>
      <c r="C119" s="521"/>
      <c r="D119" s="24"/>
      <c r="E119" s="119"/>
      <c r="F119" s="120"/>
      <c r="G119" s="120"/>
      <c r="H119" s="120"/>
      <c r="I119" s="120"/>
      <c r="J119" s="120"/>
      <c r="K119" s="120"/>
      <c r="L119" s="120"/>
      <c r="M119" s="120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5"/>
      <c r="AP119" s="37"/>
      <c r="AQ119" s="37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142" t="s">
        <v>13</v>
      </c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343" t="str">
        <f>BO40</f>
        <v>１　希望する</v>
      </c>
      <c r="BP119" s="343"/>
      <c r="BQ119" s="343"/>
      <c r="BR119" s="343"/>
      <c r="BS119" s="343"/>
      <c r="BT119" s="343"/>
      <c r="BU119" s="343"/>
      <c r="BV119" s="343"/>
      <c r="BW119" s="343"/>
      <c r="BX119" s="343"/>
      <c r="BY119" s="343"/>
      <c r="BZ119" s="343"/>
      <c r="CA119" s="343"/>
      <c r="CB119" s="345"/>
      <c r="CC119" s="345"/>
      <c r="CD119" s="345"/>
      <c r="CE119" s="345"/>
      <c r="CF119" s="345"/>
      <c r="CG119" s="345"/>
      <c r="CH119" s="345"/>
      <c r="CI119" s="345"/>
      <c r="CJ119" s="345"/>
      <c r="CK119" s="345"/>
      <c r="CL119" s="345"/>
      <c r="CM119" s="345"/>
      <c r="CN119" s="345"/>
      <c r="CO119" s="345"/>
      <c r="CP119" s="345"/>
      <c r="CQ119" s="345"/>
      <c r="CR119" s="345"/>
      <c r="CS119" s="345"/>
      <c r="CT119" s="345"/>
      <c r="CU119" s="345"/>
      <c r="CV119" s="345"/>
      <c r="CW119" s="346"/>
      <c r="CX119" s="522"/>
      <c r="CY119" s="522"/>
      <c r="CZ119" s="522"/>
      <c r="DA119" s="522"/>
    </row>
    <row r="120" spans="1:105" ht="7.5" customHeight="1" x14ac:dyDescent="0.4">
      <c r="A120" s="521"/>
      <c r="B120" s="521"/>
      <c r="C120" s="521"/>
      <c r="D120" s="24"/>
      <c r="E120" s="119"/>
      <c r="F120" s="120"/>
      <c r="G120" s="120"/>
      <c r="H120" s="120"/>
      <c r="I120" s="120"/>
      <c r="J120" s="120"/>
      <c r="K120" s="120"/>
      <c r="L120" s="120"/>
      <c r="M120" s="120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5"/>
      <c r="AP120" s="37"/>
      <c r="AQ120" s="37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142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343"/>
      <c r="BP120" s="343"/>
      <c r="BQ120" s="343"/>
      <c r="BR120" s="343"/>
      <c r="BS120" s="343"/>
      <c r="BT120" s="343"/>
      <c r="BU120" s="343"/>
      <c r="BV120" s="343"/>
      <c r="BW120" s="343"/>
      <c r="BX120" s="343"/>
      <c r="BY120" s="343"/>
      <c r="BZ120" s="343"/>
      <c r="CA120" s="343"/>
      <c r="CB120" s="345"/>
      <c r="CC120" s="345"/>
      <c r="CD120" s="345"/>
      <c r="CE120" s="345"/>
      <c r="CF120" s="345"/>
      <c r="CG120" s="345"/>
      <c r="CH120" s="345"/>
      <c r="CI120" s="345"/>
      <c r="CJ120" s="345"/>
      <c r="CK120" s="345"/>
      <c r="CL120" s="345"/>
      <c r="CM120" s="345"/>
      <c r="CN120" s="345"/>
      <c r="CO120" s="345"/>
      <c r="CP120" s="345"/>
      <c r="CQ120" s="345"/>
      <c r="CR120" s="345"/>
      <c r="CS120" s="345"/>
      <c r="CT120" s="345"/>
      <c r="CU120" s="345"/>
      <c r="CV120" s="345"/>
      <c r="CW120" s="346"/>
      <c r="CX120" s="522"/>
      <c r="CY120" s="522"/>
      <c r="CZ120" s="522"/>
      <c r="DA120" s="522"/>
    </row>
    <row r="121" spans="1:105" ht="7.5" customHeight="1" x14ac:dyDescent="0.4">
      <c r="A121" s="521"/>
      <c r="B121" s="521"/>
      <c r="C121" s="521"/>
      <c r="D121" s="24"/>
      <c r="E121" s="147"/>
      <c r="F121" s="148"/>
      <c r="G121" s="148"/>
      <c r="H121" s="148"/>
      <c r="I121" s="148"/>
      <c r="J121" s="148"/>
      <c r="K121" s="148"/>
      <c r="L121" s="148"/>
      <c r="M121" s="148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5"/>
      <c r="AP121" s="37"/>
      <c r="AQ121" s="37"/>
      <c r="AR121" s="27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142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343"/>
      <c r="BP121" s="343"/>
      <c r="BQ121" s="343"/>
      <c r="BR121" s="343"/>
      <c r="BS121" s="343"/>
      <c r="BT121" s="343"/>
      <c r="BU121" s="343"/>
      <c r="BV121" s="343"/>
      <c r="BW121" s="343"/>
      <c r="BX121" s="343"/>
      <c r="BY121" s="343"/>
      <c r="BZ121" s="343"/>
      <c r="CA121" s="343"/>
      <c r="CB121" s="345"/>
      <c r="CC121" s="345"/>
      <c r="CD121" s="345"/>
      <c r="CE121" s="345"/>
      <c r="CF121" s="345"/>
      <c r="CG121" s="345"/>
      <c r="CH121" s="345"/>
      <c r="CI121" s="345"/>
      <c r="CJ121" s="345"/>
      <c r="CK121" s="345"/>
      <c r="CL121" s="345"/>
      <c r="CM121" s="345"/>
      <c r="CN121" s="345"/>
      <c r="CO121" s="345"/>
      <c r="CP121" s="345"/>
      <c r="CQ121" s="345"/>
      <c r="CR121" s="345"/>
      <c r="CS121" s="345"/>
      <c r="CT121" s="345"/>
      <c r="CU121" s="345"/>
      <c r="CV121" s="345"/>
      <c r="CW121" s="346"/>
      <c r="CX121" s="522"/>
      <c r="CY121" s="522"/>
      <c r="CZ121" s="522"/>
      <c r="DA121" s="522"/>
    </row>
    <row r="122" spans="1:105" ht="7.5" customHeight="1" x14ac:dyDescent="0.4">
      <c r="A122" s="521"/>
      <c r="B122" s="521"/>
      <c r="C122" s="521"/>
      <c r="D122" s="24"/>
      <c r="E122" s="116" t="s">
        <v>5</v>
      </c>
      <c r="F122" s="117"/>
      <c r="G122" s="117"/>
      <c r="H122" s="117"/>
      <c r="I122" s="117"/>
      <c r="J122" s="117"/>
      <c r="K122" s="117"/>
      <c r="L122" s="117"/>
      <c r="M122" s="117"/>
      <c r="N122" s="126" t="str">
        <f>IF(N43="","",N43)</f>
        <v/>
      </c>
      <c r="O122" s="126"/>
      <c r="P122" s="126" t="str">
        <f t="shared" ref="P122" si="0">IF(P43="","",P43)</f>
        <v/>
      </c>
      <c r="Q122" s="126"/>
      <c r="R122" s="126" t="str">
        <f t="shared" ref="R122" si="1">IF(R43="","",R43)</f>
        <v/>
      </c>
      <c r="S122" s="126"/>
      <c r="T122" s="126" t="str">
        <f t="shared" ref="T122" si="2">IF(T43="","",T43)</f>
        <v/>
      </c>
      <c r="U122" s="126"/>
      <c r="V122" s="126" t="str">
        <f t="shared" ref="V122" si="3">IF(V43="","",V43)</f>
        <v/>
      </c>
      <c r="W122" s="126"/>
      <c r="X122" s="126" t="str">
        <f t="shared" ref="X122" si="4">IF(X43="","",X43)</f>
        <v/>
      </c>
      <c r="Y122" s="126"/>
      <c r="Z122" s="126" t="str">
        <f t="shared" ref="Z122" si="5">IF(Z43="","",Z43)</f>
        <v/>
      </c>
      <c r="AA122" s="126"/>
      <c r="AB122" s="126" t="str">
        <f t="shared" ref="AB122" si="6">IF(AB43="","",AB43)</f>
        <v/>
      </c>
      <c r="AC122" s="126"/>
      <c r="AD122" s="126" t="str">
        <f t="shared" ref="AD122" si="7">IF(AD43="","",AD43)</f>
        <v/>
      </c>
      <c r="AE122" s="126"/>
      <c r="AF122" s="126" t="str">
        <f t="shared" ref="AF122" si="8">IF(AF43="","",AF43)</f>
        <v/>
      </c>
      <c r="AG122" s="126"/>
      <c r="AH122" s="126" t="str">
        <f t="shared" ref="AH122" si="9">IF(AH43="","",AH43)</f>
        <v/>
      </c>
      <c r="AI122" s="126"/>
      <c r="AJ122" s="126" t="str">
        <f t="shared" ref="AJ122" si="10">IF(AJ43="","",AJ43)</f>
        <v/>
      </c>
      <c r="AK122" s="126"/>
      <c r="AL122" s="126" t="str">
        <f t="shared" ref="AL122" si="11">IF(AL43="","",AL43)</f>
        <v/>
      </c>
      <c r="AM122" s="126"/>
      <c r="AN122" s="126" t="str">
        <f t="shared" ref="AN122" si="12">IF(AN43="","",AN43)</f>
        <v/>
      </c>
      <c r="AO122" s="141"/>
      <c r="AP122" s="37"/>
      <c r="AQ122" s="37"/>
      <c r="AR122" s="27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142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343"/>
      <c r="BP122" s="343"/>
      <c r="BQ122" s="343"/>
      <c r="BR122" s="343"/>
      <c r="BS122" s="343"/>
      <c r="BT122" s="343"/>
      <c r="BU122" s="343"/>
      <c r="BV122" s="343"/>
      <c r="BW122" s="343"/>
      <c r="BX122" s="343"/>
      <c r="BY122" s="343"/>
      <c r="BZ122" s="343"/>
      <c r="CA122" s="343"/>
      <c r="CB122" s="345"/>
      <c r="CC122" s="345"/>
      <c r="CD122" s="345"/>
      <c r="CE122" s="345"/>
      <c r="CF122" s="345"/>
      <c r="CG122" s="345"/>
      <c r="CH122" s="345"/>
      <c r="CI122" s="345"/>
      <c r="CJ122" s="345"/>
      <c r="CK122" s="345"/>
      <c r="CL122" s="345"/>
      <c r="CM122" s="345"/>
      <c r="CN122" s="345"/>
      <c r="CO122" s="345"/>
      <c r="CP122" s="345"/>
      <c r="CQ122" s="345"/>
      <c r="CR122" s="345"/>
      <c r="CS122" s="345"/>
      <c r="CT122" s="345"/>
      <c r="CU122" s="345"/>
      <c r="CV122" s="345"/>
      <c r="CW122" s="346"/>
      <c r="CX122" s="522"/>
      <c r="CY122" s="522"/>
      <c r="CZ122" s="522"/>
      <c r="DA122" s="522"/>
    </row>
    <row r="123" spans="1:105" ht="7.5" customHeight="1" x14ac:dyDescent="0.4">
      <c r="A123" s="521"/>
      <c r="B123" s="521"/>
      <c r="C123" s="521"/>
      <c r="D123" s="24"/>
      <c r="E123" s="119"/>
      <c r="F123" s="120"/>
      <c r="G123" s="120"/>
      <c r="H123" s="120"/>
      <c r="I123" s="120"/>
      <c r="J123" s="120"/>
      <c r="K123" s="120"/>
      <c r="L123" s="120"/>
      <c r="M123" s="120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41"/>
      <c r="AP123" s="37"/>
      <c r="AQ123" s="37"/>
      <c r="AR123" s="27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142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343"/>
      <c r="BP123" s="343"/>
      <c r="BQ123" s="343"/>
      <c r="BR123" s="343"/>
      <c r="BS123" s="343"/>
      <c r="BT123" s="343"/>
      <c r="BU123" s="343"/>
      <c r="BV123" s="343"/>
      <c r="BW123" s="343"/>
      <c r="BX123" s="343"/>
      <c r="BY123" s="343"/>
      <c r="BZ123" s="343"/>
      <c r="CA123" s="343"/>
      <c r="CB123" s="345"/>
      <c r="CC123" s="345"/>
      <c r="CD123" s="345"/>
      <c r="CE123" s="345"/>
      <c r="CF123" s="345"/>
      <c r="CG123" s="345"/>
      <c r="CH123" s="345"/>
      <c r="CI123" s="345"/>
      <c r="CJ123" s="345"/>
      <c r="CK123" s="345"/>
      <c r="CL123" s="345"/>
      <c r="CM123" s="345"/>
      <c r="CN123" s="345"/>
      <c r="CO123" s="345"/>
      <c r="CP123" s="345"/>
      <c r="CQ123" s="345"/>
      <c r="CR123" s="345"/>
      <c r="CS123" s="345"/>
      <c r="CT123" s="345"/>
      <c r="CU123" s="345"/>
      <c r="CV123" s="345"/>
      <c r="CW123" s="346"/>
      <c r="CX123" s="522"/>
      <c r="CY123" s="522"/>
      <c r="CZ123" s="522"/>
      <c r="DA123" s="522"/>
    </row>
    <row r="124" spans="1:105" ht="7.5" customHeight="1" thickBot="1" x14ac:dyDescent="0.45">
      <c r="A124" s="521"/>
      <c r="B124" s="521"/>
      <c r="C124" s="521"/>
      <c r="D124" s="24"/>
      <c r="E124" s="119"/>
      <c r="F124" s="120"/>
      <c r="G124" s="120"/>
      <c r="H124" s="120"/>
      <c r="I124" s="120"/>
      <c r="J124" s="120"/>
      <c r="K124" s="120"/>
      <c r="L124" s="120"/>
      <c r="M124" s="120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41"/>
      <c r="AP124" s="37"/>
      <c r="AQ124" s="37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144"/>
      <c r="BF124" s="145"/>
      <c r="BG124" s="145"/>
      <c r="BH124" s="145"/>
      <c r="BI124" s="145"/>
      <c r="BJ124" s="145"/>
      <c r="BK124" s="145"/>
      <c r="BL124" s="145"/>
      <c r="BM124" s="145"/>
      <c r="BN124" s="145"/>
      <c r="BO124" s="344"/>
      <c r="BP124" s="344"/>
      <c r="BQ124" s="344"/>
      <c r="BR124" s="344"/>
      <c r="BS124" s="344"/>
      <c r="BT124" s="344"/>
      <c r="BU124" s="344"/>
      <c r="BV124" s="344"/>
      <c r="BW124" s="344"/>
      <c r="BX124" s="344"/>
      <c r="BY124" s="344"/>
      <c r="BZ124" s="344"/>
      <c r="CA124" s="344"/>
      <c r="CB124" s="347"/>
      <c r="CC124" s="347"/>
      <c r="CD124" s="347"/>
      <c r="CE124" s="347"/>
      <c r="CF124" s="347"/>
      <c r="CG124" s="347"/>
      <c r="CH124" s="347"/>
      <c r="CI124" s="347"/>
      <c r="CJ124" s="347"/>
      <c r="CK124" s="347"/>
      <c r="CL124" s="347"/>
      <c r="CM124" s="347"/>
      <c r="CN124" s="347"/>
      <c r="CO124" s="347"/>
      <c r="CP124" s="347"/>
      <c r="CQ124" s="347"/>
      <c r="CR124" s="347"/>
      <c r="CS124" s="347"/>
      <c r="CT124" s="347"/>
      <c r="CU124" s="347"/>
      <c r="CV124" s="347"/>
      <c r="CW124" s="348"/>
      <c r="CX124" s="522"/>
      <c r="CY124" s="522"/>
      <c r="CZ124" s="522"/>
      <c r="DA124" s="522"/>
    </row>
    <row r="125" spans="1:105" ht="7.5" customHeight="1" x14ac:dyDescent="0.4">
      <c r="A125" s="521"/>
      <c r="B125" s="521"/>
      <c r="C125" s="521"/>
      <c r="D125" s="24"/>
      <c r="E125" s="119"/>
      <c r="F125" s="120"/>
      <c r="G125" s="120"/>
      <c r="H125" s="120"/>
      <c r="I125" s="120"/>
      <c r="J125" s="120"/>
      <c r="K125" s="120"/>
      <c r="L125" s="120"/>
      <c r="M125" s="120"/>
      <c r="N125" s="126" t="str">
        <f t="shared" ref="N125" si="13">IF(N46="","",N46)</f>
        <v/>
      </c>
      <c r="O125" s="126"/>
      <c r="P125" s="126" t="str">
        <f t="shared" ref="P125" si="14">IF(P46="","",P46)</f>
        <v/>
      </c>
      <c r="Q125" s="126"/>
      <c r="R125" s="126" t="str">
        <f t="shared" ref="R125" si="15">IF(R46="","",R46)</f>
        <v/>
      </c>
      <c r="S125" s="126"/>
      <c r="T125" s="126" t="str">
        <f t="shared" ref="T125" si="16">IF(T46="","",T46)</f>
        <v/>
      </c>
      <c r="U125" s="126"/>
      <c r="V125" s="126" t="str">
        <f t="shared" ref="V125" si="17">IF(V46="","",V46)</f>
        <v/>
      </c>
      <c r="W125" s="126"/>
      <c r="X125" s="126" t="str">
        <f t="shared" ref="X125" si="18">IF(X46="","",X46)</f>
        <v/>
      </c>
      <c r="Y125" s="126"/>
      <c r="Z125" s="126" t="str">
        <f t="shared" ref="Z125" si="19">IF(Z46="","",Z46)</f>
        <v/>
      </c>
      <c r="AA125" s="126"/>
      <c r="AB125" s="126" t="str">
        <f t="shared" ref="AB125" si="20">IF(AB46="","",AB46)</f>
        <v/>
      </c>
      <c r="AC125" s="126"/>
      <c r="AD125" s="126" t="str">
        <f t="shared" ref="AD125" si="21">IF(AD46="","",AD46)</f>
        <v/>
      </c>
      <c r="AE125" s="126"/>
      <c r="AF125" s="126" t="str">
        <f t="shared" ref="AF125" si="22">IF(AF46="","",AF46)</f>
        <v/>
      </c>
      <c r="AG125" s="126"/>
      <c r="AH125" s="126" t="str">
        <f t="shared" ref="AH125" si="23">IF(AH46="","",AH46)</f>
        <v/>
      </c>
      <c r="AI125" s="126"/>
      <c r="AJ125" s="126" t="str">
        <f t="shared" ref="AJ125" si="24">IF(AJ46="","",AJ46)</f>
        <v/>
      </c>
      <c r="AK125" s="126"/>
      <c r="AL125" s="126" t="str">
        <f t="shared" ref="AL125" si="25">IF(AL46="","",AL46)</f>
        <v/>
      </c>
      <c r="AM125" s="126"/>
      <c r="AN125" s="126" t="str">
        <f t="shared" ref="AN125" si="26">IF(AN46="","",AN46)</f>
        <v/>
      </c>
      <c r="AO125" s="141"/>
      <c r="AP125" s="51"/>
      <c r="AQ125" s="51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129" t="s">
        <v>14</v>
      </c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350"/>
      <c r="BP125" s="323"/>
      <c r="BQ125" s="323"/>
      <c r="BR125" s="323"/>
      <c r="BS125" s="323" t="str">
        <f>IF(BS46="","",BS46)</f>
        <v/>
      </c>
      <c r="BT125" s="323"/>
      <c r="BU125" s="323"/>
      <c r="BV125" s="323" t="s">
        <v>33</v>
      </c>
      <c r="BW125" s="323"/>
      <c r="BX125" s="323" t="str">
        <f>IF(BX46="","",BX46)</f>
        <v/>
      </c>
      <c r="BY125" s="323"/>
      <c r="BZ125" s="323"/>
      <c r="CA125" s="323" t="s">
        <v>36</v>
      </c>
      <c r="CB125" s="323"/>
      <c r="CC125" s="323" t="str">
        <f>IF(CC46="","",CC46)</f>
        <v/>
      </c>
      <c r="CD125" s="323"/>
      <c r="CE125" s="323"/>
      <c r="CF125" s="323" t="s">
        <v>35</v>
      </c>
      <c r="CG125" s="323"/>
      <c r="CH125" s="427" t="s">
        <v>37</v>
      </c>
      <c r="CI125" s="427"/>
      <c r="CJ125" s="427"/>
      <c r="CK125" s="427"/>
      <c r="CL125" s="427"/>
      <c r="CM125" s="427"/>
      <c r="CN125" s="427"/>
      <c r="CO125" s="427"/>
      <c r="CP125" s="427"/>
      <c r="CQ125" s="427"/>
      <c r="CR125" s="427"/>
      <c r="CS125" s="427"/>
      <c r="CT125" s="427"/>
      <c r="CU125" s="427"/>
      <c r="CV125" s="427"/>
      <c r="CW125" s="428"/>
      <c r="CX125" s="522"/>
      <c r="CY125" s="522"/>
      <c r="CZ125" s="522"/>
      <c r="DA125" s="522"/>
    </row>
    <row r="126" spans="1:105" ht="7.5" customHeight="1" x14ac:dyDescent="0.4">
      <c r="A126" s="521"/>
      <c r="B126" s="521"/>
      <c r="C126" s="521"/>
      <c r="D126" s="24"/>
      <c r="E126" s="119"/>
      <c r="F126" s="120"/>
      <c r="G126" s="120"/>
      <c r="H126" s="120"/>
      <c r="I126" s="120"/>
      <c r="J126" s="120"/>
      <c r="K126" s="120"/>
      <c r="L126" s="120"/>
      <c r="M126" s="120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64"/>
      <c r="AP126" s="51"/>
      <c r="AQ126" s="51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3"/>
      <c r="BP126" s="120"/>
      <c r="BQ126" s="120"/>
      <c r="BR126" s="120"/>
      <c r="BS126" s="120"/>
      <c r="BT126" s="120"/>
      <c r="BU126" s="120"/>
      <c r="BV126" s="120"/>
      <c r="BW126" s="120"/>
      <c r="BX126" s="120"/>
      <c r="BY126" s="120"/>
      <c r="BZ126" s="120"/>
      <c r="CA126" s="120"/>
      <c r="CB126" s="120"/>
      <c r="CC126" s="120"/>
      <c r="CD126" s="120"/>
      <c r="CE126" s="120"/>
      <c r="CF126" s="120"/>
      <c r="CG126" s="120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429"/>
      <c r="CX126" s="522"/>
      <c r="CY126" s="522"/>
      <c r="CZ126" s="522"/>
      <c r="DA126" s="522"/>
    </row>
    <row r="127" spans="1:105" ht="7.5" customHeight="1" thickBot="1" x14ac:dyDescent="0.45">
      <c r="A127" s="521"/>
      <c r="B127" s="521"/>
      <c r="C127" s="521"/>
      <c r="D127" s="24"/>
      <c r="E127" s="161"/>
      <c r="F127" s="162"/>
      <c r="G127" s="162"/>
      <c r="H127" s="162"/>
      <c r="I127" s="162"/>
      <c r="J127" s="162"/>
      <c r="K127" s="162"/>
      <c r="L127" s="162"/>
      <c r="M127" s="162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5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131"/>
      <c r="BF127" s="131"/>
      <c r="BG127" s="131"/>
      <c r="BH127" s="131"/>
      <c r="BI127" s="131"/>
      <c r="BJ127" s="131"/>
      <c r="BK127" s="131"/>
      <c r="BL127" s="131"/>
      <c r="BM127" s="131"/>
      <c r="BN127" s="131"/>
      <c r="BO127" s="351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8"/>
      <c r="CA127" s="148"/>
      <c r="CB127" s="148"/>
      <c r="CC127" s="148"/>
      <c r="CD127" s="148"/>
      <c r="CE127" s="148"/>
      <c r="CF127" s="148"/>
      <c r="CG127" s="148"/>
      <c r="CH127" s="430"/>
      <c r="CI127" s="430"/>
      <c r="CJ127" s="430"/>
      <c r="CK127" s="430"/>
      <c r="CL127" s="430"/>
      <c r="CM127" s="430"/>
      <c r="CN127" s="430"/>
      <c r="CO127" s="430"/>
      <c r="CP127" s="430"/>
      <c r="CQ127" s="430"/>
      <c r="CR127" s="430"/>
      <c r="CS127" s="430"/>
      <c r="CT127" s="430"/>
      <c r="CU127" s="430"/>
      <c r="CV127" s="430"/>
      <c r="CW127" s="431"/>
      <c r="CX127" s="522"/>
      <c r="CY127" s="522"/>
      <c r="CZ127" s="522"/>
      <c r="DA127" s="522"/>
    </row>
    <row r="128" spans="1:105" ht="7.5" customHeight="1" thickBot="1" x14ac:dyDescent="0.4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132" t="s">
        <v>10</v>
      </c>
      <c r="BF128" s="117"/>
      <c r="BG128" s="117"/>
      <c r="BH128" s="117"/>
      <c r="BI128" s="117"/>
      <c r="BJ128" s="117"/>
      <c r="BK128" s="117"/>
      <c r="BL128" s="117"/>
      <c r="BM128" s="117"/>
      <c r="BN128" s="118"/>
      <c r="BO128" s="134" t="str">
        <f>IF(BO49="","",BO49)</f>
        <v/>
      </c>
      <c r="BP128" s="135"/>
      <c r="BQ128" s="135"/>
      <c r="BR128" s="135"/>
      <c r="BS128" s="135"/>
      <c r="BT128" s="135"/>
      <c r="BU128" s="135"/>
      <c r="BV128" s="135"/>
      <c r="BW128" s="135"/>
      <c r="BX128" s="135"/>
      <c r="BY128" s="135"/>
      <c r="BZ128" s="135"/>
      <c r="CA128" s="135"/>
      <c r="CB128" s="135"/>
      <c r="CC128" s="135"/>
      <c r="CD128" s="135"/>
      <c r="CE128" s="135"/>
      <c r="CF128" s="135"/>
      <c r="CG128" s="135"/>
      <c r="CH128" s="135"/>
      <c r="CI128" s="135"/>
      <c r="CJ128" s="135"/>
      <c r="CK128" s="135"/>
      <c r="CL128" s="135"/>
      <c r="CM128" s="135"/>
      <c r="CN128" s="135"/>
      <c r="CO128" s="135"/>
      <c r="CP128" s="135"/>
      <c r="CQ128" s="135"/>
      <c r="CR128" s="135"/>
      <c r="CS128" s="135"/>
      <c r="CT128" s="135"/>
      <c r="CU128" s="135"/>
      <c r="CV128" s="135"/>
      <c r="CW128" s="136"/>
      <c r="CX128" s="522"/>
      <c r="CY128" s="522"/>
      <c r="CZ128" s="522"/>
      <c r="DA128" s="522"/>
    </row>
    <row r="129" spans="1:116" ht="7.5" customHeight="1" x14ac:dyDescent="0.4">
      <c r="A129" s="24"/>
      <c r="B129" s="24"/>
      <c r="C129" s="24"/>
      <c r="D129" s="24"/>
      <c r="E129" s="324" t="s">
        <v>53</v>
      </c>
      <c r="F129" s="325"/>
      <c r="G129" s="325"/>
      <c r="H129" s="325"/>
      <c r="I129" s="325"/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5"/>
      <c r="X129" s="325"/>
      <c r="Y129" s="325"/>
      <c r="Z129" s="325"/>
      <c r="AA129" s="325"/>
      <c r="AB129" s="325"/>
      <c r="AC129" s="325"/>
      <c r="AD129" s="325"/>
      <c r="AE129" s="325"/>
      <c r="AF129" s="325"/>
      <c r="AG129" s="325"/>
      <c r="AH129" s="325"/>
      <c r="AI129" s="325"/>
      <c r="AJ129" s="325"/>
      <c r="AK129" s="325"/>
      <c r="AL129" s="325"/>
      <c r="AM129" s="325"/>
      <c r="AN129" s="325"/>
      <c r="AO129" s="326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133"/>
      <c r="BF129" s="120"/>
      <c r="BG129" s="120"/>
      <c r="BH129" s="120"/>
      <c r="BI129" s="120"/>
      <c r="BJ129" s="120"/>
      <c r="BK129" s="120"/>
      <c r="BL129" s="120"/>
      <c r="BM129" s="120"/>
      <c r="BN129" s="121"/>
      <c r="BO129" s="137"/>
      <c r="BP129" s="102"/>
      <c r="BQ129" s="102"/>
      <c r="BR129" s="102"/>
      <c r="BS129" s="102"/>
      <c r="BT129" s="102"/>
      <c r="BU129" s="102"/>
      <c r="BV129" s="102"/>
      <c r="BW129" s="102"/>
      <c r="BX129" s="102"/>
      <c r="BY129" s="102"/>
      <c r="BZ129" s="102"/>
      <c r="CA129" s="102"/>
      <c r="CB129" s="102"/>
      <c r="CC129" s="102"/>
      <c r="CD129" s="102"/>
      <c r="CE129" s="102"/>
      <c r="CF129" s="102"/>
      <c r="CG129" s="102"/>
      <c r="CH129" s="102"/>
      <c r="CI129" s="102"/>
      <c r="CJ129" s="102"/>
      <c r="CK129" s="102"/>
      <c r="CL129" s="102"/>
      <c r="CM129" s="102"/>
      <c r="CN129" s="102"/>
      <c r="CO129" s="102"/>
      <c r="CP129" s="102"/>
      <c r="CQ129" s="102"/>
      <c r="CR129" s="102"/>
      <c r="CS129" s="102"/>
      <c r="CT129" s="102"/>
      <c r="CU129" s="102"/>
      <c r="CV129" s="102"/>
      <c r="CW129" s="103"/>
      <c r="CX129" s="522"/>
      <c r="CY129" s="522"/>
      <c r="CZ129" s="522"/>
      <c r="DA129" s="522"/>
    </row>
    <row r="130" spans="1:116" ht="7.5" customHeight="1" x14ac:dyDescent="0.4">
      <c r="A130" s="24"/>
      <c r="B130" s="24"/>
      <c r="C130" s="24"/>
      <c r="D130" s="24"/>
      <c r="E130" s="110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327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133"/>
      <c r="BF130" s="120"/>
      <c r="BG130" s="120"/>
      <c r="BH130" s="120"/>
      <c r="BI130" s="120"/>
      <c r="BJ130" s="120"/>
      <c r="BK130" s="120"/>
      <c r="BL130" s="120"/>
      <c r="BM130" s="120"/>
      <c r="BN130" s="121"/>
      <c r="BO130" s="138"/>
      <c r="BP130" s="139"/>
      <c r="BQ130" s="139"/>
      <c r="BR130" s="139"/>
      <c r="BS130" s="139"/>
      <c r="BT130" s="139"/>
      <c r="BU130" s="139"/>
      <c r="BV130" s="139"/>
      <c r="BW130" s="139"/>
      <c r="BX130" s="139"/>
      <c r="BY130" s="139"/>
      <c r="BZ130" s="139"/>
      <c r="CA130" s="139"/>
      <c r="CB130" s="139"/>
      <c r="CC130" s="139"/>
      <c r="CD130" s="139"/>
      <c r="CE130" s="139"/>
      <c r="CF130" s="139"/>
      <c r="CG130" s="139"/>
      <c r="CH130" s="139"/>
      <c r="CI130" s="139"/>
      <c r="CJ130" s="139"/>
      <c r="CK130" s="139"/>
      <c r="CL130" s="139"/>
      <c r="CM130" s="139"/>
      <c r="CN130" s="139"/>
      <c r="CO130" s="139"/>
      <c r="CP130" s="139"/>
      <c r="CQ130" s="139"/>
      <c r="CR130" s="139"/>
      <c r="CS130" s="139"/>
      <c r="CT130" s="139"/>
      <c r="CU130" s="139"/>
      <c r="CV130" s="139"/>
      <c r="CW130" s="140"/>
      <c r="CX130" s="522"/>
      <c r="CY130" s="522"/>
      <c r="CZ130" s="522"/>
      <c r="DA130" s="522"/>
    </row>
    <row r="131" spans="1:116" ht="7.5" customHeight="1" x14ac:dyDescent="0.4">
      <c r="A131" s="24"/>
      <c r="B131" s="24"/>
      <c r="C131" s="24"/>
      <c r="D131" s="24"/>
      <c r="E131" s="116" t="s">
        <v>23</v>
      </c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46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95" t="s">
        <v>56</v>
      </c>
      <c r="BF131" s="96"/>
      <c r="BG131" s="96"/>
      <c r="BH131" s="96"/>
      <c r="BI131" s="96"/>
      <c r="BJ131" s="96"/>
      <c r="BK131" s="96"/>
      <c r="BL131" s="96"/>
      <c r="BM131" s="96"/>
      <c r="BN131" s="97"/>
      <c r="BO131" s="102" t="str">
        <f t="shared" ref="BO131" si="27">IF(BO52="","",BO52)</f>
        <v/>
      </c>
      <c r="BP131" s="102"/>
      <c r="BQ131" s="102"/>
      <c r="BR131" s="102"/>
      <c r="BS131" s="102"/>
      <c r="BT131" s="102"/>
      <c r="BU131" s="102"/>
      <c r="BV131" s="102"/>
      <c r="BW131" s="102"/>
      <c r="BX131" s="102"/>
      <c r="BY131" s="102"/>
      <c r="BZ131" s="102"/>
      <c r="CA131" s="102"/>
      <c r="CB131" s="102"/>
      <c r="CC131" s="102"/>
      <c r="CD131" s="102"/>
      <c r="CE131" s="102"/>
      <c r="CF131" s="102"/>
      <c r="CG131" s="102"/>
      <c r="CH131" s="102"/>
      <c r="CI131" s="102"/>
      <c r="CJ131" s="102"/>
      <c r="CK131" s="102"/>
      <c r="CL131" s="102"/>
      <c r="CM131" s="102"/>
      <c r="CN131" s="102"/>
      <c r="CO131" s="102"/>
      <c r="CP131" s="102"/>
      <c r="CQ131" s="102"/>
      <c r="CR131" s="102"/>
      <c r="CS131" s="102"/>
      <c r="CT131" s="102"/>
      <c r="CU131" s="102"/>
      <c r="CV131" s="102"/>
      <c r="CW131" s="103"/>
      <c r="CX131" s="522"/>
      <c r="CY131" s="522"/>
      <c r="CZ131" s="522"/>
      <c r="DA131" s="522"/>
    </row>
    <row r="132" spans="1:116" ht="7.5" customHeight="1" x14ac:dyDescent="0.4">
      <c r="A132" s="24"/>
      <c r="B132" s="24"/>
      <c r="C132" s="24"/>
      <c r="D132" s="24"/>
      <c r="E132" s="147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9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98"/>
      <c r="BF132" s="96"/>
      <c r="BG132" s="96"/>
      <c r="BH132" s="96"/>
      <c r="BI132" s="96"/>
      <c r="BJ132" s="96"/>
      <c r="BK132" s="96"/>
      <c r="BL132" s="96"/>
      <c r="BM132" s="96"/>
      <c r="BN132" s="97"/>
      <c r="BO132" s="102"/>
      <c r="BP132" s="102"/>
      <c r="BQ132" s="102"/>
      <c r="BR132" s="102"/>
      <c r="BS132" s="102"/>
      <c r="BT132" s="102"/>
      <c r="BU132" s="102"/>
      <c r="BV132" s="102"/>
      <c r="BW132" s="102"/>
      <c r="BX132" s="102"/>
      <c r="BY132" s="102"/>
      <c r="BZ132" s="102"/>
      <c r="CA132" s="102"/>
      <c r="CB132" s="102"/>
      <c r="CC132" s="102"/>
      <c r="CD132" s="102"/>
      <c r="CE132" s="102"/>
      <c r="CF132" s="102"/>
      <c r="CG132" s="102"/>
      <c r="CH132" s="102"/>
      <c r="CI132" s="102"/>
      <c r="CJ132" s="102"/>
      <c r="CK132" s="102"/>
      <c r="CL132" s="102"/>
      <c r="CM132" s="102"/>
      <c r="CN132" s="102"/>
      <c r="CO132" s="102"/>
      <c r="CP132" s="102"/>
      <c r="CQ132" s="102"/>
      <c r="CR132" s="102"/>
      <c r="CS132" s="102"/>
      <c r="CT132" s="102"/>
      <c r="CU132" s="102"/>
      <c r="CV132" s="102"/>
      <c r="CW132" s="103"/>
      <c r="CX132" s="522"/>
      <c r="CY132" s="522"/>
      <c r="CZ132" s="522"/>
      <c r="DA132" s="522"/>
    </row>
    <row r="133" spans="1:116" ht="7.5" customHeight="1" x14ac:dyDescent="0.4">
      <c r="A133" s="24"/>
      <c r="B133" s="24"/>
      <c r="C133" s="24"/>
      <c r="D133" s="24"/>
      <c r="E133" s="52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53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98"/>
      <c r="BF133" s="96"/>
      <c r="BG133" s="96"/>
      <c r="BH133" s="96"/>
      <c r="BI133" s="96"/>
      <c r="BJ133" s="96"/>
      <c r="BK133" s="96"/>
      <c r="BL133" s="96"/>
      <c r="BM133" s="96"/>
      <c r="BN133" s="97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2"/>
      <c r="CN133" s="102"/>
      <c r="CO133" s="102"/>
      <c r="CP133" s="102"/>
      <c r="CQ133" s="102"/>
      <c r="CR133" s="102"/>
      <c r="CS133" s="102"/>
      <c r="CT133" s="102"/>
      <c r="CU133" s="102"/>
      <c r="CV133" s="102"/>
      <c r="CW133" s="103"/>
      <c r="CX133" s="522"/>
      <c r="CY133" s="522"/>
      <c r="CZ133" s="522"/>
      <c r="DA133" s="522"/>
      <c r="DI133" s="5"/>
      <c r="DJ133" s="27"/>
      <c r="DK133" s="27"/>
      <c r="DL133" s="5"/>
    </row>
    <row r="134" spans="1:116" ht="7.5" customHeight="1" x14ac:dyDescent="0.4">
      <c r="A134" s="24"/>
      <c r="B134" s="24"/>
      <c r="C134" s="24"/>
      <c r="D134" s="24"/>
      <c r="E134" s="31"/>
      <c r="F134" s="27"/>
      <c r="G134" s="27"/>
      <c r="H134" s="27"/>
      <c r="I134" s="134"/>
      <c r="J134" s="135"/>
      <c r="K134" s="136"/>
      <c r="L134" s="27"/>
      <c r="M134" s="134"/>
      <c r="N134" s="135"/>
      <c r="O134" s="136"/>
      <c r="P134" s="27"/>
      <c r="Q134" s="134"/>
      <c r="R134" s="135"/>
      <c r="S134" s="136"/>
      <c r="T134" s="27"/>
      <c r="U134" s="134"/>
      <c r="V134" s="135"/>
      <c r="W134" s="136"/>
      <c r="X134" s="65"/>
      <c r="Y134" s="37"/>
      <c r="Z134" s="37"/>
      <c r="AA134" s="27"/>
      <c r="AB134" s="134"/>
      <c r="AC134" s="135"/>
      <c r="AD134" s="136"/>
      <c r="AE134" s="27"/>
      <c r="AF134" s="134"/>
      <c r="AG134" s="135"/>
      <c r="AH134" s="136"/>
      <c r="AI134" s="27"/>
      <c r="AJ134" s="134"/>
      <c r="AK134" s="135"/>
      <c r="AL134" s="136"/>
      <c r="AM134" s="27"/>
      <c r="AN134" s="27"/>
      <c r="AO134" s="32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98"/>
      <c r="BF134" s="96"/>
      <c r="BG134" s="96"/>
      <c r="BH134" s="96"/>
      <c r="BI134" s="96"/>
      <c r="BJ134" s="96"/>
      <c r="BK134" s="96"/>
      <c r="BL134" s="96"/>
      <c r="BM134" s="96"/>
      <c r="BN134" s="97"/>
      <c r="BO134" s="102" t="str">
        <f t="shared" ref="BO134" si="28">IF(BO55="","",BO55)</f>
        <v/>
      </c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2"/>
      <c r="CN134" s="102"/>
      <c r="CO134" s="102"/>
      <c r="CP134" s="102"/>
      <c r="CQ134" s="102"/>
      <c r="CR134" s="102"/>
      <c r="CS134" s="102"/>
      <c r="CT134" s="102"/>
      <c r="CU134" s="102"/>
      <c r="CV134" s="102"/>
      <c r="CW134" s="103"/>
      <c r="CX134" s="522"/>
      <c r="CY134" s="522"/>
      <c r="CZ134" s="522"/>
      <c r="DA134" s="522"/>
      <c r="DI134" s="5"/>
      <c r="DJ134" s="27"/>
      <c r="DK134" s="27"/>
      <c r="DL134" s="5"/>
    </row>
    <row r="135" spans="1:116" ht="7.5" customHeight="1" x14ac:dyDescent="0.4">
      <c r="A135" s="24"/>
      <c r="B135" s="24"/>
      <c r="C135" s="24"/>
      <c r="D135" s="24"/>
      <c r="E135" s="31"/>
      <c r="F135" s="27"/>
      <c r="G135" s="27"/>
      <c r="H135" s="27"/>
      <c r="I135" s="137"/>
      <c r="J135" s="102"/>
      <c r="K135" s="103"/>
      <c r="L135" s="27"/>
      <c r="M135" s="137"/>
      <c r="N135" s="102"/>
      <c r="O135" s="103"/>
      <c r="P135" s="27"/>
      <c r="Q135" s="137"/>
      <c r="R135" s="102"/>
      <c r="S135" s="103"/>
      <c r="T135" s="27"/>
      <c r="U135" s="137"/>
      <c r="V135" s="102"/>
      <c r="W135" s="103"/>
      <c r="X135" s="65"/>
      <c r="Y135" s="39"/>
      <c r="Z135" s="39"/>
      <c r="AA135" s="27"/>
      <c r="AB135" s="137"/>
      <c r="AC135" s="102"/>
      <c r="AD135" s="103"/>
      <c r="AE135" s="27"/>
      <c r="AF135" s="137"/>
      <c r="AG135" s="102"/>
      <c r="AH135" s="103"/>
      <c r="AI135" s="27"/>
      <c r="AJ135" s="137"/>
      <c r="AK135" s="102"/>
      <c r="AL135" s="103"/>
      <c r="AM135" s="27"/>
      <c r="AN135" s="27"/>
      <c r="AO135" s="32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98"/>
      <c r="BF135" s="96"/>
      <c r="BG135" s="96"/>
      <c r="BH135" s="96"/>
      <c r="BI135" s="96"/>
      <c r="BJ135" s="96"/>
      <c r="BK135" s="96"/>
      <c r="BL135" s="96"/>
      <c r="BM135" s="96"/>
      <c r="BN135" s="97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2"/>
      <c r="CN135" s="102"/>
      <c r="CO135" s="102"/>
      <c r="CP135" s="102"/>
      <c r="CQ135" s="102"/>
      <c r="CR135" s="102"/>
      <c r="CS135" s="102"/>
      <c r="CT135" s="102"/>
      <c r="CU135" s="102"/>
      <c r="CV135" s="102"/>
      <c r="CW135" s="103"/>
      <c r="CX135" s="24"/>
      <c r="CY135" s="24"/>
      <c r="CZ135" s="24"/>
      <c r="DA135" s="24"/>
    </row>
    <row r="136" spans="1:116" ht="7.5" customHeight="1" x14ac:dyDescent="0.4">
      <c r="A136" s="24"/>
      <c r="B136" s="24"/>
      <c r="C136" s="24"/>
      <c r="D136" s="24"/>
      <c r="E136" s="31"/>
      <c r="F136" s="27"/>
      <c r="G136" s="27"/>
      <c r="H136" s="27"/>
      <c r="I136" s="137"/>
      <c r="J136" s="102"/>
      <c r="K136" s="103"/>
      <c r="L136" s="27"/>
      <c r="M136" s="137"/>
      <c r="N136" s="102"/>
      <c r="O136" s="103"/>
      <c r="P136" s="27"/>
      <c r="Q136" s="137"/>
      <c r="R136" s="102"/>
      <c r="S136" s="103"/>
      <c r="T136" s="27"/>
      <c r="U136" s="137"/>
      <c r="V136" s="102"/>
      <c r="W136" s="103"/>
      <c r="X136" s="65"/>
      <c r="Y136" s="27"/>
      <c r="Z136" s="27"/>
      <c r="AA136" s="27"/>
      <c r="AB136" s="137"/>
      <c r="AC136" s="102"/>
      <c r="AD136" s="103"/>
      <c r="AE136" s="27"/>
      <c r="AF136" s="137"/>
      <c r="AG136" s="102"/>
      <c r="AH136" s="103"/>
      <c r="AI136" s="27"/>
      <c r="AJ136" s="137"/>
      <c r="AK136" s="102"/>
      <c r="AL136" s="103"/>
      <c r="AM136" s="27"/>
      <c r="AN136" s="27"/>
      <c r="AO136" s="32"/>
      <c r="AP136" s="24"/>
      <c r="AQ136" s="24"/>
      <c r="AR136" s="150" t="s">
        <v>25</v>
      </c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2"/>
      <c r="BC136" s="24"/>
      <c r="BD136" s="24"/>
      <c r="BE136" s="99"/>
      <c r="BF136" s="100"/>
      <c r="BG136" s="100"/>
      <c r="BH136" s="100"/>
      <c r="BI136" s="100"/>
      <c r="BJ136" s="100"/>
      <c r="BK136" s="100"/>
      <c r="BL136" s="100"/>
      <c r="BM136" s="100"/>
      <c r="BN136" s="101"/>
      <c r="BO136" s="104"/>
      <c r="BP136" s="104"/>
      <c r="BQ136" s="104"/>
      <c r="BR136" s="104"/>
      <c r="BS136" s="104"/>
      <c r="BT136" s="104"/>
      <c r="BU136" s="104"/>
      <c r="BV136" s="104"/>
      <c r="BW136" s="104"/>
      <c r="BX136" s="104"/>
      <c r="BY136" s="104"/>
      <c r="BZ136" s="104"/>
      <c r="CA136" s="104"/>
      <c r="CB136" s="104"/>
      <c r="CC136" s="104"/>
      <c r="CD136" s="104"/>
      <c r="CE136" s="104"/>
      <c r="CF136" s="104"/>
      <c r="CG136" s="104"/>
      <c r="CH136" s="104"/>
      <c r="CI136" s="104"/>
      <c r="CJ136" s="104"/>
      <c r="CK136" s="104"/>
      <c r="CL136" s="104"/>
      <c r="CM136" s="104"/>
      <c r="CN136" s="104"/>
      <c r="CO136" s="104"/>
      <c r="CP136" s="104"/>
      <c r="CQ136" s="104"/>
      <c r="CR136" s="104"/>
      <c r="CS136" s="104"/>
      <c r="CT136" s="104"/>
      <c r="CU136" s="104"/>
      <c r="CV136" s="104"/>
      <c r="CW136" s="105"/>
      <c r="CX136" s="24"/>
      <c r="CY136" s="24"/>
      <c r="CZ136" s="24"/>
      <c r="DA136" s="24"/>
    </row>
    <row r="137" spans="1:116" ht="7.5" customHeight="1" x14ac:dyDescent="0.4">
      <c r="A137" s="24"/>
      <c r="B137" s="24"/>
      <c r="C137" s="24"/>
      <c r="D137" s="24"/>
      <c r="E137" s="31"/>
      <c r="F137" s="27"/>
      <c r="G137" s="27"/>
      <c r="H137" s="27"/>
      <c r="I137" s="163"/>
      <c r="J137" s="104"/>
      <c r="K137" s="105"/>
      <c r="L137" s="27"/>
      <c r="M137" s="163"/>
      <c r="N137" s="104"/>
      <c r="O137" s="105"/>
      <c r="P137" s="27"/>
      <c r="Q137" s="163"/>
      <c r="R137" s="104"/>
      <c r="S137" s="105"/>
      <c r="T137" s="27"/>
      <c r="U137" s="163"/>
      <c r="V137" s="104"/>
      <c r="W137" s="105"/>
      <c r="X137" s="65"/>
      <c r="Y137" s="37"/>
      <c r="Z137" s="37"/>
      <c r="AA137" s="27"/>
      <c r="AB137" s="163"/>
      <c r="AC137" s="104"/>
      <c r="AD137" s="105"/>
      <c r="AE137" s="27"/>
      <c r="AF137" s="163"/>
      <c r="AG137" s="104"/>
      <c r="AH137" s="105"/>
      <c r="AI137" s="27"/>
      <c r="AJ137" s="163"/>
      <c r="AK137" s="104"/>
      <c r="AL137" s="105"/>
      <c r="AM137" s="27"/>
      <c r="AN137" s="27"/>
      <c r="AO137" s="32"/>
      <c r="AP137" s="24"/>
      <c r="AQ137" s="24"/>
      <c r="AR137" s="153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5"/>
      <c r="BC137" s="24"/>
      <c r="BD137" s="24"/>
      <c r="BE137" s="89" t="s">
        <v>16</v>
      </c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1"/>
      <c r="CX137" s="24"/>
      <c r="CY137" s="24"/>
      <c r="CZ137" s="24"/>
      <c r="DA137" s="24"/>
    </row>
    <row r="138" spans="1:116" ht="7.5" customHeight="1" x14ac:dyDescent="0.4">
      <c r="A138" s="24"/>
      <c r="B138" s="24"/>
      <c r="C138" s="24"/>
      <c r="D138" s="24"/>
      <c r="E138" s="54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55"/>
      <c r="AP138" s="24"/>
      <c r="AQ138" s="24"/>
      <c r="AR138" s="153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5"/>
      <c r="BC138" s="24"/>
      <c r="BD138" s="24"/>
      <c r="BE138" s="92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4"/>
      <c r="CX138" s="24"/>
      <c r="CY138" s="24"/>
      <c r="CZ138" s="24"/>
      <c r="DA138" s="24"/>
    </row>
    <row r="139" spans="1:116" ht="7.5" customHeight="1" x14ac:dyDescent="0.4">
      <c r="A139" s="24"/>
      <c r="B139" s="24"/>
      <c r="C139" s="24"/>
      <c r="D139" s="24"/>
      <c r="E139" s="116" t="s">
        <v>24</v>
      </c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46"/>
      <c r="AP139" s="24"/>
      <c r="AQ139" s="24"/>
      <c r="AR139" s="156"/>
      <c r="AS139" s="157"/>
      <c r="AT139" s="157"/>
      <c r="AU139" s="157"/>
      <c r="AV139" s="157"/>
      <c r="AW139" s="157"/>
      <c r="AX139" s="157"/>
      <c r="AY139" s="157"/>
      <c r="AZ139" s="157"/>
      <c r="BA139" s="157"/>
      <c r="BB139" s="158"/>
      <c r="BC139" s="24"/>
      <c r="BD139" s="24"/>
      <c r="BE139" s="337" t="s">
        <v>15</v>
      </c>
      <c r="BF139" s="338"/>
      <c r="BG139" s="338"/>
      <c r="BH139" s="338"/>
      <c r="BI139" s="338"/>
      <c r="BJ139" s="338"/>
      <c r="BK139" s="338"/>
      <c r="BL139" s="338"/>
      <c r="BM139" s="338"/>
      <c r="BN139" s="338"/>
      <c r="BO139" s="338"/>
      <c r="BP139" s="338"/>
      <c r="BQ139" s="338"/>
      <c r="BR139" s="338"/>
      <c r="BS139" s="338"/>
      <c r="BT139" s="338"/>
      <c r="BU139" s="338"/>
      <c r="BV139" s="338"/>
      <c r="BW139" s="338"/>
      <c r="BX139" s="338"/>
      <c r="BY139" s="338"/>
      <c r="BZ139" s="338"/>
      <c r="CA139" s="338"/>
      <c r="CB139" s="338"/>
      <c r="CC139" s="338"/>
      <c r="CD139" s="338"/>
      <c r="CE139" s="338"/>
      <c r="CF139" s="338"/>
      <c r="CG139" s="338"/>
      <c r="CH139" s="338"/>
      <c r="CI139" s="338"/>
      <c r="CJ139" s="338"/>
      <c r="CK139" s="338"/>
      <c r="CL139" s="338"/>
      <c r="CM139" s="338"/>
      <c r="CN139" s="338"/>
      <c r="CO139" s="338"/>
      <c r="CP139" s="338"/>
      <c r="CQ139" s="338"/>
      <c r="CR139" s="338"/>
      <c r="CS139" s="338"/>
      <c r="CT139" s="338"/>
      <c r="CU139" s="338"/>
      <c r="CV139" s="338"/>
      <c r="CW139" s="339"/>
      <c r="CX139" s="24"/>
      <c r="CY139" s="24"/>
      <c r="CZ139" s="24"/>
      <c r="DA139" s="24"/>
    </row>
    <row r="140" spans="1:116" ht="7.5" customHeight="1" x14ac:dyDescent="0.4">
      <c r="A140" s="24"/>
      <c r="B140" s="24"/>
      <c r="C140" s="24"/>
      <c r="D140" s="24"/>
      <c r="E140" s="147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148"/>
      <c r="AK140" s="148"/>
      <c r="AL140" s="148"/>
      <c r="AM140" s="148"/>
      <c r="AN140" s="148"/>
      <c r="AO140" s="149"/>
      <c r="AP140" s="24"/>
      <c r="AQ140" s="24"/>
      <c r="AR140" s="26"/>
      <c r="AS140" s="27"/>
      <c r="AT140" s="27"/>
      <c r="AU140" s="27"/>
      <c r="AV140" s="27"/>
      <c r="AW140" s="27"/>
      <c r="AX140" s="27"/>
      <c r="AY140" s="27"/>
      <c r="AZ140" s="27"/>
      <c r="BA140" s="27"/>
      <c r="BB140" s="28"/>
      <c r="BC140" s="24"/>
      <c r="BD140" s="24"/>
      <c r="BE140" s="340"/>
      <c r="BF140" s="341"/>
      <c r="BG140" s="341"/>
      <c r="BH140" s="341"/>
      <c r="BI140" s="341"/>
      <c r="BJ140" s="341"/>
      <c r="BK140" s="341"/>
      <c r="BL140" s="341"/>
      <c r="BM140" s="341"/>
      <c r="BN140" s="341"/>
      <c r="BO140" s="341"/>
      <c r="BP140" s="341"/>
      <c r="BQ140" s="341"/>
      <c r="BR140" s="341"/>
      <c r="BS140" s="341"/>
      <c r="BT140" s="341"/>
      <c r="BU140" s="341"/>
      <c r="BV140" s="341"/>
      <c r="BW140" s="341"/>
      <c r="BX140" s="341"/>
      <c r="BY140" s="341"/>
      <c r="BZ140" s="341"/>
      <c r="CA140" s="341"/>
      <c r="CB140" s="341"/>
      <c r="CC140" s="341"/>
      <c r="CD140" s="341"/>
      <c r="CE140" s="341"/>
      <c r="CF140" s="341"/>
      <c r="CG140" s="341"/>
      <c r="CH140" s="341"/>
      <c r="CI140" s="341"/>
      <c r="CJ140" s="341"/>
      <c r="CK140" s="341"/>
      <c r="CL140" s="341"/>
      <c r="CM140" s="341"/>
      <c r="CN140" s="341"/>
      <c r="CO140" s="341"/>
      <c r="CP140" s="341"/>
      <c r="CQ140" s="341"/>
      <c r="CR140" s="341"/>
      <c r="CS140" s="341"/>
      <c r="CT140" s="341"/>
      <c r="CU140" s="341"/>
      <c r="CV140" s="341"/>
      <c r="CW140" s="342"/>
      <c r="CX140" s="24"/>
      <c r="CY140" s="24"/>
      <c r="CZ140" s="24"/>
      <c r="DA140" s="24"/>
    </row>
    <row r="141" spans="1:116" ht="7.5" customHeight="1" x14ac:dyDescent="0.4">
      <c r="A141" s="24"/>
      <c r="B141" s="24"/>
      <c r="C141" s="24"/>
      <c r="D141" s="24"/>
      <c r="E141" s="52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53"/>
      <c r="AP141" s="24"/>
      <c r="AQ141" s="24"/>
      <c r="AR141" s="26"/>
      <c r="AS141" s="27"/>
      <c r="AT141" s="27"/>
      <c r="AU141" s="27"/>
      <c r="AV141" s="27"/>
      <c r="AW141" s="27"/>
      <c r="AX141" s="27"/>
      <c r="AY141" s="27"/>
      <c r="AZ141" s="27"/>
      <c r="BA141" s="27"/>
      <c r="BB141" s="28"/>
      <c r="BC141" s="24"/>
      <c r="BD141" s="24"/>
      <c r="BE141" s="440" t="s">
        <v>43</v>
      </c>
      <c r="BF141" s="441"/>
      <c r="BG141" s="441"/>
      <c r="BH141" s="441"/>
      <c r="BI141" s="117" t="str">
        <f>IF(BI62="","",BI62)</f>
        <v/>
      </c>
      <c r="BJ141" s="117"/>
      <c r="BK141" s="117"/>
      <c r="BL141" s="117"/>
      <c r="BM141" s="117"/>
      <c r="BN141" s="117"/>
      <c r="BO141" s="117" t="s">
        <v>42</v>
      </c>
      <c r="BP141" s="117"/>
      <c r="BQ141" s="117"/>
      <c r="BR141" s="117" t="str">
        <f>IF(BR62="","",BR62)</f>
        <v/>
      </c>
      <c r="BS141" s="117"/>
      <c r="BT141" s="117"/>
      <c r="BU141" s="117"/>
      <c r="BV141" s="117"/>
      <c r="BW141" s="117"/>
      <c r="BX141" s="117"/>
      <c r="BY141" s="59"/>
      <c r="BZ141" s="59"/>
      <c r="CA141" s="59"/>
      <c r="CB141" s="59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  <c r="CU141" s="59"/>
      <c r="CV141" s="59"/>
      <c r="CW141" s="60"/>
      <c r="CX141" s="24"/>
      <c r="CY141" s="24"/>
      <c r="CZ141" s="24"/>
      <c r="DA141" s="24"/>
    </row>
    <row r="142" spans="1:116" ht="7.5" customHeight="1" x14ac:dyDescent="0.4">
      <c r="A142" s="24"/>
      <c r="B142" s="24"/>
      <c r="C142" s="24"/>
      <c r="D142" s="24"/>
      <c r="E142" s="31"/>
      <c r="F142" s="328">
        <f>IF(N100="　",1,IF(N100="１　普通",1,IF(N100="２　当座",2,IF(N100="３　その他",3))))</f>
        <v>1</v>
      </c>
      <c r="G142" s="329"/>
      <c r="H142" s="330"/>
      <c r="I142" s="27"/>
      <c r="J142" s="27"/>
      <c r="K142" s="27"/>
      <c r="L142" s="27"/>
      <c r="M142" s="363" t="str">
        <f>IF(AB99="","",AB99)</f>
        <v/>
      </c>
      <c r="N142" s="364"/>
      <c r="O142" s="365"/>
      <c r="P142" s="27"/>
      <c r="Q142" s="363" t="str">
        <f>IF(AF99="","",AF99)</f>
        <v/>
      </c>
      <c r="R142" s="364"/>
      <c r="S142" s="365"/>
      <c r="T142" s="27"/>
      <c r="U142" s="363" t="str">
        <f>IF(AJ99="","",AJ99)</f>
        <v/>
      </c>
      <c r="V142" s="364"/>
      <c r="W142" s="365"/>
      <c r="X142" s="27"/>
      <c r="Y142" s="363" t="str">
        <f>IF(AN99="","",AN99)</f>
        <v/>
      </c>
      <c r="Z142" s="364"/>
      <c r="AA142" s="365"/>
      <c r="AB142" s="27"/>
      <c r="AC142" s="363" t="str">
        <f>IF(AN99="","",AR99)</f>
        <v/>
      </c>
      <c r="AD142" s="364"/>
      <c r="AE142" s="365"/>
      <c r="AF142" s="27"/>
      <c r="AG142" s="363" t="str">
        <f>IF(AV99="","",AV99)</f>
        <v/>
      </c>
      <c r="AH142" s="364"/>
      <c r="AI142" s="365"/>
      <c r="AJ142" s="27"/>
      <c r="AK142" s="363" t="str">
        <f>IF(AZ99="","",AZ99)</f>
        <v/>
      </c>
      <c r="AL142" s="364"/>
      <c r="AM142" s="365"/>
      <c r="AN142" s="27"/>
      <c r="AO142" s="32"/>
      <c r="AP142" s="24"/>
      <c r="AQ142" s="24"/>
      <c r="AR142" s="26"/>
      <c r="AS142" s="27"/>
      <c r="AT142" s="27"/>
      <c r="AU142" s="27"/>
      <c r="AV142" s="27"/>
      <c r="AW142" s="27"/>
      <c r="AX142" s="27"/>
      <c r="AY142" s="27"/>
      <c r="AZ142" s="27"/>
      <c r="BA142" s="27"/>
      <c r="BB142" s="28"/>
      <c r="BC142" s="24"/>
      <c r="BD142" s="24"/>
      <c r="BE142" s="442"/>
      <c r="BF142" s="107"/>
      <c r="BG142" s="107"/>
      <c r="BH142" s="107"/>
      <c r="BI142" s="120"/>
      <c r="BJ142" s="120"/>
      <c r="BK142" s="120"/>
      <c r="BL142" s="120"/>
      <c r="BM142" s="120"/>
      <c r="BN142" s="120"/>
      <c r="BO142" s="120"/>
      <c r="BP142" s="120"/>
      <c r="BQ142" s="120"/>
      <c r="BR142" s="120"/>
      <c r="BS142" s="120"/>
      <c r="BT142" s="120"/>
      <c r="BU142" s="120"/>
      <c r="BV142" s="120"/>
      <c r="BW142" s="120"/>
      <c r="BX142" s="120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4"/>
      <c r="CX142" s="24"/>
      <c r="CY142" s="24"/>
      <c r="CZ142" s="24"/>
      <c r="DA142" s="24"/>
    </row>
    <row r="143" spans="1:116" ht="7.5" customHeight="1" x14ac:dyDescent="0.4">
      <c r="A143" s="24"/>
      <c r="B143" s="24"/>
      <c r="C143" s="24"/>
      <c r="D143" s="24"/>
      <c r="E143" s="31"/>
      <c r="F143" s="331"/>
      <c r="G143" s="332"/>
      <c r="H143" s="333"/>
      <c r="I143" s="27"/>
      <c r="J143" s="39"/>
      <c r="K143" s="39"/>
      <c r="L143" s="27"/>
      <c r="M143" s="366"/>
      <c r="N143" s="367"/>
      <c r="O143" s="368"/>
      <c r="P143" s="27"/>
      <c r="Q143" s="366"/>
      <c r="R143" s="367"/>
      <c r="S143" s="368"/>
      <c r="T143" s="27"/>
      <c r="U143" s="366"/>
      <c r="V143" s="367"/>
      <c r="W143" s="368"/>
      <c r="X143" s="27"/>
      <c r="Y143" s="366"/>
      <c r="Z143" s="367"/>
      <c r="AA143" s="368"/>
      <c r="AB143" s="27"/>
      <c r="AC143" s="366"/>
      <c r="AD143" s="367"/>
      <c r="AE143" s="368"/>
      <c r="AF143" s="27"/>
      <c r="AG143" s="366"/>
      <c r="AH143" s="367"/>
      <c r="AI143" s="368"/>
      <c r="AJ143" s="27"/>
      <c r="AK143" s="366"/>
      <c r="AL143" s="367"/>
      <c r="AM143" s="368"/>
      <c r="AN143" s="27"/>
      <c r="AO143" s="32"/>
      <c r="AP143" s="24"/>
      <c r="AQ143" s="24"/>
      <c r="AR143" s="26"/>
      <c r="AS143" s="27"/>
      <c r="AT143" s="27"/>
      <c r="AU143" s="27"/>
      <c r="AV143" s="27"/>
      <c r="AW143" s="27"/>
      <c r="AX143" s="27"/>
      <c r="AY143" s="27"/>
      <c r="AZ143" s="27"/>
      <c r="BA143" s="27"/>
      <c r="BB143" s="28"/>
      <c r="BC143" s="24"/>
      <c r="BD143" s="24"/>
      <c r="BE143" s="442"/>
      <c r="BF143" s="107"/>
      <c r="BG143" s="107"/>
      <c r="BH143" s="107"/>
      <c r="BI143" s="120"/>
      <c r="BJ143" s="120"/>
      <c r="BK143" s="120"/>
      <c r="BL143" s="120"/>
      <c r="BM143" s="120"/>
      <c r="BN143" s="120"/>
      <c r="BO143" s="120"/>
      <c r="BP143" s="120"/>
      <c r="BQ143" s="120"/>
      <c r="BR143" s="120"/>
      <c r="BS143" s="120"/>
      <c r="BT143" s="120"/>
      <c r="BU143" s="120"/>
      <c r="BV143" s="120"/>
      <c r="BW143" s="120"/>
      <c r="BX143" s="120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4"/>
      <c r="CX143" s="24"/>
      <c r="CY143" s="24"/>
      <c r="CZ143" s="24"/>
      <c r="DA143" s="24"/>
    </row>
    <row r="144" spans="1:116" ht="7.5" customHeight="1" x14ac:dyDescent="0.4">
      <c r="A144" s="24"/>
      <c r="B144" s="24"/>
      <c r="C144" s="24"/>
      <c r="D144" s="24"/>
      <c r="E144" s="31"/>
      <c r="F144" s="331"/>
      <c r="G144" s="332"/>
      <c r="H144" s="333"/>
      <c r="I144" s="27"/>
      <c r="J144" s="27"/>
      <c r="K144" s="27"/>
      <c r="L144" s="27"/>
      <c r="M144" s="366"/>
      <c r="N144" s="367"/>
      <c r="O144" s="368"/>
      <c r="P144" s="27"/>
      <c r="Q144" s="366"/>
      <c r="R144" s="367"/>
      <c r="S144" s="368"/>
      <c r="T144" s="27"/>
      <c r="U144" s="366"/>
      <c r="V144" s="367"/>
      <c r="W144" s="368"/>
      <c r="X144" s="27"/>
      <c r="Y144" s="366"/>
      <c r="Z144" s="367"/>
      <c r="AA144" s="368"/>
      <c r="AB144" s="27"/>
      <c r="AC144" s="366"/>
      <c r="AD144" s="367"/>
      <c r="AE144" s="368"/>
      <c r="AF144" s="27"/>
      <c r="AG144" s="366"/>
      <c r="AH144" s="367"/>
      <c r="AI144" s="368"/>
      <c r="AJ144" s="27"/>
      <c r="AK144" s="366"/>
      <c r="AL144" s="367"/>
      <c r="AM144" s="368"/>
      <c r="AN144" s="27"/>
      <c r="AO144" s="32"/>
      <c r="AP144" s="24"/>
      <c r="AQ144" s="24"/>
      <c r="AR144" s="26"/>
      <c r="AS144" s="27"/>
      <c r="AT144" s="27"/>
      <c r="AU144" s="27"/>
      <c r="AV144" s="27"/>
      <c r="AW144" s="27"/>
      <c r="AX144" s="27"/>
      <c r="AY144" s="27"/>
      <c r="AZ144" s="27"/>
      <c r="BA144" s="27"/>
      <c r="BB144" s="28"/>
      <c r="BC144" s="24"/>
      <c r="BD144" s="24"/>
      <c r="BE144" s="133" t="s">
        <v>17</v>
      </c>
      <c r="BF144" s="120"/>
      <c r="BG144" s="120"/>
      <c r="BH144" s="120"/>
      <c r="BI144" s="120"/>
      <c r="BJ144" s="506" t="str">
        <f>IF(BJ65="","",BJ65)</f>
        <v/>
      </c>
      <c r="BK144" s="506"/>
      <c r="BL144" s="506"/>
      <c r="BM144" s="506"/>
      <c r="BN144" s="506"/>
      <c r="BO144" s="506"/>
      <c r="BP144" s="506"/>
      <c r="BQ144" s="506"/>
      <c r="BR144" s="506"/>
      <c r="BS144" s="506"/>
      <c r="BT144" s="506"/>
      <c r="BU144" s="506"/>
      <c r="BV144" s="506"/>
      <c r="BW144" s="506"/>
      <c r="BX144" s="506"/>
      <c r="BY144" s="506"/>
      <c r="BZ144" s="506"/>
      <c r="CA144" s="506"/>
      <c r="CB144" s="506"/>
      <c r="CC144" s="506"/>
      <c r="CD144" s="506"/>
      <c r="CE144" s="506"/>
      <c r="CF144" s="506"/>
      <c r="CG144" s="506"/>
      <c r="CH144" s="506"/>
      <c r="CI144" s="506"/>
      <c r="CJ144" s="506"/>
      <c r="CK144" s="506"/>
      <c r="CL144" s="506"/>
      <c r="CM144" s="506"/>
      <c r="CN144" s="506"/>
      <c r="CO144" s="506"/>
      <c r="CP144" s="506"/>
      <c r="CQ144" s="506"/>
      <c r="CR144" s="506"/>
      <c r="CS144" s="506"/>
      <c r="CT144" s="506"/>
      <c r="CU144" s="506"/>
      <c r="CV144" s="506"/>
      <c r="CW144" s="507"/>
      <c r="CX144" s="24"/>
      <c r="CY144" s="24"/>
      <c r="CZ144" s="24"/>
      <c r="DA144" s="24"/>
    </row>
    <row r="145" spans="1:105" ht="7.5" customHeight="1" x14ac:dyDescent="0.4">
      <c r="A145" s="24"/>
      <c r="B145" s="24"/>
      <c r="C145" s="24"/>
      <c r="D145" s="24"/>
      <c r="E145" s="31"/>
      <c r="F145" s="334"/>
      <c r="G145" s="335"/>
      <c r="H145" s="336"/>
      <c r="I145" s="27"/>
      <c r="J145" s="27"/>
      <c r="K145" s="27"/>
      <c r="L145" s="27"/>
      <c r="M145" s="369"/>
      <c r="N145" s="370"/>
      <c r="O145" s="371"/>
      <c r="P145" s="27"/>
      <c r="Q145" s="369"/>
      <c r="R145" s="370"/>
      <c r="S145" s="371"/>
      <c r="T145" s="27"/>
      <c r="U145" s="369"/>
      <c r="V145" s="370"/>
      <c r="W145" s="371"/>
      <c r="X145" s="27"/>
      <c r="Y145" s="369"/>
      <c r="Z145" s="370"/>
      <c r="AA145" s="371"/>
      <c r="AB145" s="27"/>
      <c r="AC145" s="369"/>
      <c r="AD145" s="370"/>
      <c r="AE145" s="371"/>
      <c r="AF145" s="27"/>
      <c r="AG145" s="369"/>
      <c r="AH145" s="370"/>
      <c r="AI145" s="371"/>
      <c r="AJ145" s="27"/>
      <c r="AK145" s="369"/>
      <c r="AL145" s="370"/>
      <c r="AM145" s="371"/>
      <c r="AN145" s="27"/>
      <c r="AO145" s="32"/>
      <c r="AP145" s="24"/>
      <c r="AQ145" s="24"/>
      <c r="AR145" s="26"/>
      <c r="AS145" s="27"/>
      <c r="AT145" s="27"/>
      <c r="AU145" s="27"/>
      <c r="AV145" s="27"/>
      <c r="AW145" s="27"/>
      <c r="AX145" s="27"/>
      <c r="AY145" s="27"/>
      <c r="AZ145" s="27"/>
      <c r="BA145" s="27"/>
      <c r="BB145" s="28"/>
      <c r="BC145" s="24"/>
      <c r="BD145" s="24"/>
      <c r="BE145" s="133"/>
      <c r="BF145" s="120"/>
      <c r="BG145" s="120"/>
      <c r="BH145" s="120"/>
      <c r="BI145" s="120"/>
      <c r="BJ145" s="506"/>
      <c r="BK145" s="506"/>
      <c r="BL145" s="506"/>
      <c r="BM145" s="506"/>
      <c r="BN145" s="506"/>
      <c r="BO145" s="506"/>
      <c r="BP145" s="506"/>
      <c r="BQ145" s="506"/>
      <c r="BR145" s="506"/>
      <c r="BS145" s="506"/>
      <c r="BT145" s="506"/>
      <c r="BU145" s="506"/>
      <c r="BV145" s="506"/>
      <c r="BW145" s="506"/>
      <c r="BX145" s="506"/>
      <c r="BY145" s="506"/>
      <c r="BZ145" s="506"/>
      <c r="CA145" s="506"/>
      <c r="CB145" s="506"/>
      <c r="CC145" s="506"/>
      <c r="CD145" s="506"/>
      <c r="CE145" s="506"/>
      <c r="CF145" s="506"/>
      <c r="CG145" s="506"/>
      <c r="CH145" s="506"/>
      <c r="CI145" s="506"/>
      <c r="CJ145" s="506"/>
      <c r="CK145" s="506"/>
      <c r="CL145" s="506"/>
      <c r="CM145" s="506"/>
      <c r="CN145" s="506"/>
      <c r="CO145" s="506"/>
      <c r="CP145" s="506"/>
      <c r="CQ145" s="506"/>
      <c r="CR145" s="506"/>
      <c r="CS145" s="506"/>
      <c r="CT145" s="506"/>
      <c r="CU145" s="506"/>
      <c r="CV145" s="506"/>
      <c r="CW145" s="507"/>
      <c r="CX145" s="24"/>
      <c r="CY145" s="24"/>
      <c r="CZ145" s="24"/>
      <c r="DA145" s="24"/>
    </row>
    <row r="146" spans="1:105" ht="7.5" customHeight="1" thickBot="1" x14ac:dyDescent="0.45">
      <c r="A146" s="24"/>
      <c r="B146" s="24"/>
      <c r="C146" s="24"/>
      <c r="D146" s="24"/>
      <c r="E146" s="33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5"/>
      <c r="AP146" s="24"/>
      <c r="AQ146" s="24"/>
      <c r="AR146" s="38"/>
      <c r="AS146" s="39"/>
      <c r="AT146" s="39"/>
      <c r="AU146" s="39"/>
      <c r="AV146" s="39"/>
      <c r="AW146" s="39"/>
      <c r="AX146" s="39"/>
      <c r="AY146" s="39"/>
      <c r="AZ146" s="39"/>
      <c r="BA146" s="39"/>
      <c r="BB146" s="40"/>
      <c r="BC146" s="24"/>
      <c r="BD146" s="24"/>
      <c r="BE146" s="133"/>
      <c r="BF146" s="120"/>
      <c r="BG146" s="120"/>
      <c r="BH146" s="120"/>
      <c r="BI146" s="120"/>
      <c r="BJ146" s="506"/>
      <c r="BK146" s="506"/>
      <c r="BL146" s="506"/>
      <c r="BM146" s="506"/>
      <c r="BN146" s="506"/>
      <c r="BO146" s="506"/>
      <c r="BP146" s="506"/>
      <c r="BQ146" s="506"/>
      <c r="BR146" s="506"/>
      <c r="BS146" s="506"/>
      <c r="BT146" s="506"/>
      <c r="BU146" s="506"/>
      <c r="BV146" s="506"/>
      <c r="BW146" s="506"/>
      <c r="BX146" s="506"/>
      <c r="BY146" s="506"/>
      <c r="BZ146" s="506"/>
      <c r="CA146" s="506"/>
      <c r="CB146" s="506"/>
      <c r="CC146" s="506"/>
      <c r="CD146" s="506"/>
      <c r="CE146" s="506"/>
      <c r="CF146" s="506"/>
      <c r="CG146" s="506"/>
      <c r="CH146" s="506"/>
      <c r="CI146" s="506"/>
      <c r="CJ146" s="506"/>
      <c r="CK146" s="506"/>
      <c r="CL146" s="506"/>
      <c r="CM146" s="506"/>
      <c r="CN146" s="506"/>
      <c r="CO146" s="506"/>
      <c r="CP146" s="506"/>
      <c r="CQ146" s="506"/>
      <c r="CR146" s="506"/>
      <c r="CS146" s="506"/>
      <c r="CT146" s="506"/>
      <c r="CU146" s="506"/>
      <c r="CV146" s="506"/>
      <c r="CW146" s="507"/>
      <c r="CX146" s="24"/>
      <c r="CY146" s="24"/>
      <c r="CZ146" s="24"/>
      <c r="DA146" s="24"/>
    </row>
    <row r="147" spans="1:105" ht="7.5" customHeight="1" x14ac:dyDescent="0.4">
      <c r="A147" s="24"/>
      <c r="B147" s="24"/>
      <c r="C147" s="24"/>
      <c r="D147" s="24"/>
      <c r="E147" s="508" t="s">
        <v>26</v>
      </c>
      <c r="F147" s="508"/>
      <c r="G147" s="508"/>
      <c r="H147" s="508"/>
      <c r="I147" s="508"/>
      <c r="J147" s="508"/>
      <c r="K147" s="508"/>
      <c r="L147" s="508"/>
      <c r="M147" s="508"/>
      <c r="N147" s="508"/>
      <c r="O147" s="508"/>
      <c r="P147" s="508"/>
      <c r="Q147" s="508"/>
      <c r="R147" s="508"/>
      <c r="S147" s="508"/>
      <c r="T147" s="508"/>
      <c r="U147" s="508"/>
      <c r="V147" s="508"/>
      <c r="W147" s="508"/>
      <c r="X147" s="508"/>
      <c r="Y147" s="508"/>
      <c r="Z147" s="508"/>
      <c r="AA147" s="508"/>
      <c r="AB147" s="508"/>
      <c r="AC147" s="508"/>
      <c r="AD147" s="508"/>
      <c r="AE147" s="508"/>
      <c r="AF147" s="508"/>
      <c r="AG147" s="508"/>
      <c r="AH147" s="508"/>
      <c r="AI147" s="508"/>
      <c r="AJ147" s="508"/>
      <c r="AK147" s="508"/>
      <c r="AL147" s="508"/>
      <c r="AM147" s="508"/>
      <c r="AN147" s="508"/>
      <c r="AO147" s="508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133"/>
      <c r="BF147" s="120"/>
      <c r="BG147" s="120"/>
      <c r="BH147" s="120"/>
      <c r="BI147" s="120"/>
      <c r="BJ147" s="506"/>
      <c r="BK147" s="506"/>
      <c r="BL147" s="506"/>
      <c r="BM147" s="506"/>
      <c r="BN147" s="506"/>
      <c r="BO147" s="506"/>
      <c r="BP147" s="506"/>
      <c r="BQ147" s="506"/>
      <c r="BR147" s="506"/>
      <c r="BS147" s="506"/>
      <c r="BT147" s="506"/>
      <c r="BU147" s="506"/>
      <c r="BV147" s="506"/>
      <c r="BW147" s="506"/>
      <c r="BX147" s="506"/>
      <c r="BY147" s="506"/>
      <c r="BZ147" s="506"/>
      <c r="CA147" s="506"/>
      <c r="CB147" s="506"/>
      <c r="CC147" s="506"/>
      <c r="CD147" s="506"/>
      <c r="CE147" s="506"/>
      <c r="CF147" s="506"/>
      <c r="CG147" s="506"/>
      <c r="CH147" s="506"/>
      <c r="CI147" s="506"/>
      <c r="CJ147" s="506"/>
      <c r="CK147" s="506"/>
      <c r="CL147" s="506"/>
      <c r="CM147" s="506"/>
      <c r="CN147" s="506"/>
      <c r="CO147" s="506"/>
      <c r="CP147" s="506"/>
      <c r="CQ147" s="506"/>
      <c r="CR147" s="506"/>
      <c r="CS147" s="506"/>
      <c r="CT147" s="506"/>
      <c r="CU147" s="506"/>
      <c r="CV147" s="506"/>
      <c r="CW147" s="507"/>
      <c r="CX147" s="24"/>
      <c r="CY147" s="24"/>
      <c r="CZ147" s="24"/>
      <c r="DA147" s="24"/>
    </row>
    <row r="148" spans="1:105" ht="7.5" customHeight="1" x14ac:dyDescent="0.4">
      <c r="A148" s="24"/>
      <c r="B148" s="24"/>
      <c r="C148" s="24"/>
      <c r="D148" s="24"/>
      <c r="E148" s="509"/>
      <c r="F148" s="509"/>
      <c r="G148" s="509"/>
      <c r="H148" s="509"/>
      <c r="I148" s="509"/>
      <c r="J148" s="509"/>
      <c r="K148" s="509"/>
      <c r="L148" s="509"/>
      <c r="M148" s="509"/>
      <c r="N148" s="509"/>
      <c r="O148" s="509"/>
      <c r="P148" s="509"/>
      <c r="Q148" s="509"/>
      <c r="R148" s="509"/>
      <c r="S148" s="509"/>
      <c r="T148" s="509"/>
      <c r="U148" s="509"/>
      <c r="V148" s="509"/>
      <c r="W148" s="509"/>
      <c r="X148" s="509"/>
      <c r="Y148" s="509"/>
      <c r="Z148" s="509"/>
      <c r="AA148" s="509"/>
      <c r="AB148" s="509"/>
      <c r="AC148" s="509"/>
      <c r="AD148" s="509"/>
      <c r="AE148" s="509"/>
      <c r="AF148" s="509"/>
      <c r="AG148" s="509"/>
      <c r="AH148" s="509"/>
      <c r="AI148" s="509"/>
      <c r="AJ148" s="509"/>
      <c r="AK148" s="509"/>
      <c r="AL148" s="509"/>
      <c r="AM148" s="509"/>
      <c r="AN148" s="509"/>
      <c r="AO148" s="509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133" t="s">
        <v>44</v>
      </c>
      <c r="BF148" s="120"/>
      <c r="BG148" s="120"/>
      <c r="BH148" s="120"/>
      <c r="BI148" s="120"/>
      <c r="BJ148" s="506" t="str">
        <f>IF(BJ69="","",BJ69)</f>
        <v/>
      </c>
      <c r="BK148" s="506"/>
      <c r="BL148" s="506"/>
      <c r="BM148" s="506"/>
      <c r="BN148" s="506"/>
      <c r="BO148" s="506"/>
      <c r="BP148" s="506"/>
      <c r="BQ148" s="506"/>
      <c r="BR148" s="506"/>
      <c r="BS148" s="506"/>
      <c r="BT148" s="506"/>
      <c r="BU148" s="506"/>
      <c r="BV148" s="506"/>
      <c r="BW148" s="506"/>
      <c r="BX148" s="506"/>
      <c r="BY148" s="506"/>
      <c r="BZ148" s="506"/>
      <c r="CA148" s="506"/>
      <c r="CB148" s="506"/>
      <c r="CC148" s="506"/>
      <c r="CD148" s="506"/>
      <c r="CE148" s="506"/>
      <c r="CF148" s="506"/>
      <c r="CG148" s="506"/>
      <c r="CH148" s="506"/>
      <c r="CI148" s="506"/>
      <c r="CJ148" s="120" t="s">
        <v>45</v>
      </c>
      <c r="CK148" s="120"/>
      <c r="CL148" s="120"/>
      <c r="CM148" s="506" t="str">
        <f>IF(CM69="","",CM69)</f>
        <v/>
      </c>
      <c r="CN148" s="506"/>
      <c r="CO148" s="506"/>
      <c r="CP148" s="506"/>
      <c r="CQ148" s="506"/>
      <c r="CR148" s="506"/>
      <c r="CS148" s="506"/>
      <c r="CT148" s="506"/>
      <c r="CU148" s="506"/>
      <c r="CV148" s="506"/>
      <c r="CW148" s="507"/>
      <c r="CX148" s="24"/>
      <c r="CY148" s="24"/>
      <c r="CZ148" s="24"/>
      <c r="DA148" s="24"/>
    </row>
    <row r="149" spans="1:105" ht="7.5" customHeight="1" x14ac:dyDescent="0.4">
      <c r="A149" s="24"/>
      <c r="B149" s="24"/>
      <c r="C149" s="24"/>
      <c r="D149" s="24"/>
      <c r="E149" s="24"/>
      <c r="F149" s="36"/>
      <c r="G149" s="36"/>
      <c r="H149" s="36"/>
      <c r="I149" s="36"/>
      <c r="J149" s="36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133"/>
      <c r="BF149" s="120"/>
      <c r="BG149" s="120"/>
      <c r="BH149" s="120"/>
      <c r="BI149" s="120"/>
      <c r="BJ149" s="506"/>
      <c r="BK149" s="506"/>
      <c r="BL149" s="506"/>
      <c r="BM149" s="506"/>
      <c r="BN149" s="506"/>
      <c r="BO149" s="506"/>
      <c r="BP149" s="506"/>
      <c r="BQ149" s="506"/>
      <c r="BR149" s="506"/>
      <c r="BS149" s="506"/>
      <c r="BT149" s="506"/>
      <c r="BU149" s="506"/>
      <c r="BV149" s="506"/>
      <c r="BW149" s="506"/>
      <c r="BX149" s="506"/>
      <c r="BY149" s="506"/>
      <c r="BZ149" s="506"/>
      <c r="CA149" s="506"/>
      <c r="CB149" s="506"/>
      <c r="CC149" s="506"/>
      <c r="CD149" s="506"/>
      <c r="CE149" s="506"/>
      <c r="CF149" s="506"/>
      <c r="CG149" s="506"/>
      <c r="CH149" s="506"/>
      <c r="CI149" s="506"/>
      <c r="CJ149" s="120"/>
      <c r="CK149" s="120"/>
      <c r="CL149" s="120"/>
      <c r="CM149" s="506"/>
      <c r="CN149" s="506"/>
      <c r="CO149" s="506"/>
      <c r="CP149" s="506"/>
      <c r="CQ149" s="506"/>
      <c r="CR149" s="506"/>
      <c r="CS149" s="506"/>
      <c r="CT149" s="506"/>
      <c r="CU149" s="506"/>
      <c r="CV149" s="506"/>
      <c r="CW149" s="507"/>
      <c r="CX149" s="24"/>
      <c r="CY149" s="24"/>
      <c r="CZ149" s="24"/>
      <c r="DA149" s="24"/>
    </row>
    <row r="150" spans="1:105" ht="7.5" customHeight="1" x14ac:dyDescent="0.4">
      <c r="A150" s="24"/>
      <c r="B150" s="24"/>
      <c r="C150" s="24"/>
      <c r="D150" s="24"/>
      <c r="E150" s="320" t="s">
        <v>27</v>
      </c>
      <c r="F150" s="320"/>
      <c r="G150" s="320"/>
      <c r="H150" s="320"/>
      <c r="I150" s="320"/>
      <c r="J150" s="320"/>
      <c r="K150" s="320"/>
      <c r="L150" s="319" t="s">
        <v>28</v>
      </c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24"/>
      <c r="AM150" s="24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133"/>
      <c r="BF150" s="120"/>
      <c r="BG150" s="120"/>
      <c r="BH150" s="120"/>
      <c r="BI150" s="120"/>
      <c r="BJ150" s="506"/>
      <c r="BK150" s="506"/>
      <c r="BL150" s="506"/>
      <c r="BM150" s="506"/>
      <c r="BN150" s="506"/>
      <c r="BO150" s="506"/>
      <c r="BP150" s="506"/>
      <c r="BQ150" s="506"/>
      <c r="BR150" s="506"/>
      <c r="BS150" s="506"/>
      <c r="BT150" s="506"/>
      <c r="BU150" s="506"/>
      <c r="BV150" s="506"/>
      <c r="BW150" s="506"/>
      <c r="BX150" s="506"/>
      <c r="BY150" s="506"/>
      <c r="BZ150" s="506"/>
      <c r="CA150" s="506"/>
      <c r="CB150" s="506"/>
      <c r="CC150" s="506"/>
      <c r="CD150" s="506"/>
      <c r="CE150" s="506"/>
      <c r="CF150" s="506"/>
      <c r="CG150" s="506"/>
      <c r="CH150" s="506"/>
      <c r="CI150" s="506"/>
      <c r="CJ150" s="120"/>
      <c r="CK150" s="120"/>
      <c r="CL150" s="120"/>
      <c r="CM150" s="506"/>
      <c r="CN150" s="506"/>
      <c r="CO150" s="506"/>
      <c r="CP150" s="506"/>
      <c r="CQ150" s="506"/>
      <c r="CR150" s="506"/>
      <c r="CS150" s="506"/>
      <c r="CT150" s="506"/>
      <c r="CU150" s="506"/>
      <c r="CV150" s="506"/>
      <c r="CW150" s="507"/>
      <c r="CX150" s="24"/>
      <c r="CY150" s="24"/>
      <c r="CZ150" s="24"/>
      <c r="DA150" s="24"/>
    </row>
    <row r="151" spans="1:105" ht="7.5" customHeight="1" x14ac:dyDescent="0.4">
      <c r="A151" s="24"/>
      <c r="B151" s="24"/>
      <c r="C151" s="24"/>
      <c r="D151" s="24"/>
      <c r="E151" s="320"/>
      <c r="F151" s="320"/>
      <c r="G151" s="320"/>
      <c r="H151" s="320"/>
      <c r="I151" s="320"/>
      <c r="J151" s="320"/>
      <c r="K151" s="320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24"/>
      <c r="AM151" s="24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51"/>
      <c r="BF151" s="148"/>
      <c r="BG151" s="148"/>
      <c r="BH151" s="148"/>
      <c r="BI151" s="148"/>
      <c r="BJ151" s="525"/>
      <c r="BK151" s="525"/>
      <c r="BL151" s="525"/>
      <c r="BM151" s="525"/>
      <c r="BN151" s="525"/>
      <c r="BO151" s="525"/>
      <c r="BP151" s="525"/>
      <c r="BQ151" s="525"/>
      <c r="BR151" s="525"/>
      <c r="BS151" s="525"/>
      <c r="BT151" s="525"/>
      <c r="BU151" s="525"/>
      <c r="BV151" s="525"/>
      <c r="BW151" s="525"/>
      <c r="BX151" s="525"/>
      <c r="BY151" s="525"/>
      <c r="BZ151" s="525"/>
      <c r="CA151" s="525"/>
      <c r="CB151" s="525"/>
      <c r="CC151" s="525"/>
      <c r="CD151" s="525"/>
      <c r="CE151" s="525"/>
      <c r="CF151" s="525"/>
      <c r="CG151" s="525"/>
      <c r="CH151" s="525"/>
      <c r="CI151" s="525"/>
      <c r="CJ151" s="148"/>
      <c r="CK151" s="148"/>
      <c r="CL151" s="148"/>
      <c r="CM151" s="525"/>
      <c r="CN151" s="525"/>
      <c r="CO151" s="525"/>
      <c r="CP151" s="525"/>
      <c r="CQ151" s="525"/>
      <c r="CR151" s="525"/>
      <c r="CS151" s="525"/>
      <c r="CT151" s="525"/>
      <c r="CU151" s="525"/>
      <c r="CV151" s="525"/>
      <c r="CW151" s="526"/>
      <c r="CX151" s="24"/>
      <c r="CY151" s="24"/>
      <c r="CZ151" s="24"/>
      <c r="DA151" s="24"/>
    </row>
    <row r="152" spans="1:105" ht="7.5" customHeight="1" x14ac:dyDescent="0.4">
      <c r="A152" s="24"/>
      <c r="B152" s="24"/>
      <c r="C152" s="24"/>
      <c r="D152" s="24"/>
      <c r="E152" s="320"/>
      <c r="F152" s="320"/>
      <c r="G152" s="320"/>
      <c r="H152" s="320"/>
      <c r="I152" s="320"/>
      <c r="J152" s="320"/>
      <c r="K152" s="320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24"/>
      <c r="AM152" s="24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117" t="s">
        <v>22</v>
      </c>
      <c r="CA152" s="117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L152" s="117"/>
      <c r="CM152" s="117"/>
      <c r="CN152" s="117"/>
      <c r="CO152" s="117"/>
      <c r="CP152" s="117"/>
      <c r="CQ152" s="117"/>
      <c r="CR152" s="117"/>
      <c r="CS152" s="117"/>
      <c r="CT152" s="117"/>
      <c r="CU152" s="117"/>
      <c r="CV152" s="117"/>
      <c r="CW152" s="117"/>
      <c r="CX152" s="24"/>
      <c r="CY152" s="24"/>
      <c r="CZ152" s="24"/>
      <c r="DA152" s="24"/>
    </row>
    <row r="153" spans="1:105" ht="7.5" customHeight="1" x14ac:dyDescent="0.4">
      <c r="A153" s="24"/>
      <c r="B153" s="24"/>
      <c r="C153" s="24"/>
      <c r="D153" s="24"/>
      <c r="E153" s="320"/>
      <c r="F153" s="320"/>
      <c r="G153" s="320"/>
      <c r="H153" s="320"/>
      <c r="I153" s="320"/>
      <c r="J153" s="320"/>
      <c r="K153" s="320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24"/>
      <c r="AM153" s="24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120"/>
      <c r="CA153" s="120"/>
      <c r="CB153" s="120"/>
      <c r="CC153" s="120"/>
      <c r="CD153" s="120"/>
      <c r="CE153" s="120"/>
      <c r="CF153" s="120"/>
      <c r="CG153" s="120"/>
      <c r="CH153" s="120"/>
      <c r="CI153" s="120"/>
      <c r="CJ153" s="120"/>
      <c r="CK153" s="120"/>
      <c r="CL153" s="120"/>
      <c r="CM153" s="120"/>
      <c r="CN153" s="120"/>
      <c r="CO153" s="120"/>
      <c r="CP153" s="120"/>
      <c r="CQ153" s="120"/>
      <c r="CR153" s="120"/>
      <c r="CS153" s="120"/>
      <c r="CT153" s="120"/>
      <c r="CU153" s="120"/>
      <c r="CV153" s="120"/>
      <c r="CW153" s="120"/>
      <c r="CX153" s="24"/>
      <c r="CY153" s="24"/>
      <c r="CZ153" s="24"/>
      <c r="DA153" s="24"/>
    </row>
    <row r="154" spans="1:105" ht="7.5" customHeight="1" x14ac:dyDescent="0.4">
      <c r="A154" s="24"/>
      <c r="B154" s="24"/>
      <c r="C154" s="24"/>
      <c r="D154" s="24"/>
      <c r="E154" s="320"/>
      <c r="F154" s="320"/>
      <c r="G154" s="320"/>
      <c r="H154" s="320"/>
      <c r="I154" s="320"/>
      <c r="J154" s="320"/>
      <c r="K154" s="320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120"/>
      <c r="CA154" s="120"/>
      <c r="CB154" s="120"/>
      <c r="CC154" s="120"/>
      <c r="CD154" s="120"/>
      <c r="CE154" s="120"/>
      <c r="CF154" s="120"/>
      <c r="CG154" s="120"/>
      <c r="CH154" s="120"/>
      <c r="CI154" s="120"/>
      <c r="CJ154" s="120"/>
      <c r="CK154" s="120"/>
      <c r="CL154" s="120"/>
      <c r="CM154" s="120"/>
      <c r="CN154" s="120"/>
      <c r="CO154" s="120"/>
      <c r="CP154" s="120"/>
      <c r="CQ154" s="120"/>
      <c r="CR154" s="120"/>
      <c r="CS154" s="120"/>
      <c r="CT154" s="120"/>
      <c r="CU154" s="120"/>
      <c r="CV154" s="120"/>
      <c r="CW154" s="120"/>
      <c r="CX154" s="24"/>
      <c r="CY154" s="24"/>
      <c r="CZ154" s="24"/>
      <c r="DA154" s="24"/>
    </row>
  </sheetData>
  <sheetProtection password="8565" sheet="1" formatCells="0" formatColumns="0" formatRows="0" insertColumns="0" insertRows="0" insertHyperlinks="0" deleteColumns="0" deleteRows="0" sort="0" autoFilter="0" pivotTables="0"/>
  <protectedRanges>
    <protectedRange algorithmName="SHA-512" hashValue="3o4yobamVhqgFoaqIfliygT09qibbRH8Dvn8q99asVDI/tFwMRFBGP+4SebpXLtQGlbsw0DEoqcDEaQ2hMmHhQ==" saltValue="zkUgUfHCKmK1m703u2eT3g==" spinCount="100000" sqref="A80:BV102 CX80:DA85 BW80:CW82 BW85:CW112 D125:BN127 D113:BN118 D119:CW124 A152:CW154 A141:BD151 CX135:DA154 D103:BV112 DJ133:DK134 A128:CW140" name="範囲1"/>
  </protectedRanges>
  <mergeCells count="304">
    <mergeCell ref="D50:BB70"/>
    <mergeCell ref="A24:C48"/>
    <mergeCell ref="CX7:DA55"/>
    <mergeCell ref="E85:BC89"/>
    <mergeCell ref="CX86:DA134"/>
    <mergeCell ref="A103:C127"/>
    <mergeCell ref="BE148:BI151"/>
    <mergeCell ref="BJ148:CI151"/>
    <mergeCell ref="CJ148:CL151"/>
    <mergeCell ref="CM148:CW151"/>
    <mergeCell ref="CK34:CW36"/>
    <mergeCell ref="CF37:CJ39"/>
    <mergeCell ref="CK37:CW39"/>
    <mergeCell ref="BO113:BS115"/>
    <mergeCell ref="BT113:CE115"/>
    <mergeCell ref="CF113:CJ115"/>
    <mergeCell ref="CK113:CW115"/>
    <mergeCell ref="BO116:BS118"/>
    <mergeCell ref="BT116:CE118"/>
    <mergeCell ref="CF116:CJ118"/>
    <mergeCell ref="CK116:CW118"/>
    <mergeCell ref="BO62:BQ64"/>
    <mergeCell ref="BR62:BX64"/>
    <mergeCell ref="BJ65:CW68"/>
    <mergeCell ref="CJ69:CL72"/>
    <mergeCell ref="CM69:CW72"/>
    <mergeCell ref="BJ69:CI72"/>
    <mergeCell ref="CH125:CW127"/>
    <mergeCell ref="CF83:CH84"/>
    <mergeCell ref="CI83:CL84"/>
    <mergeCell ref="M142:O145"/>
    <mergeCell ref="Q142:S145"/>
    <mergeCell ref="U142:W145"/>
    <mergeCell ref="Y142:AA145"/>
    <mergeCell ref="AC142:AE145"/>
    <mergeCell ref="AG142:AI145"/>
    <mergeCell ref="AK142:AM145"/>
    <mergeCell ref="BE144:BI147"/>
    <mergeCell ref="BJ144:CW147"/>
    <mergeCell ref="CA125:CB127"/>
    <mergeCell ref="CC125:CE127"/>
    <mergeCell ref="CF125:CG127"/>
    <mergeCell ref="E147:AO148"/>
    <mergeCell ref="BO101:CW103"/>
    <mergeCell ref="AR91:AW96"/>
    <mergeCell ref="E82:AF84"/>
    <mergeCell ref="CH89:CJ92"/>
    <mergeCell ref="CO89:CP91"/>
    <mergeCell ref="BO34:BS36"/>
    <mergeCell ref="BO37:BS39"/>
    <mergeCell ref="BE62:BH64"/>
    <mergeCell ref="BI62:BN64"/>
    <mergeCell ref="BE65:BI68"/>
    <mergeCell ref="BE69:BI72"/>
    <mergeCell ref="BE141:BH143"/>
    <mergeCell ref="BI141:BN143"/>
    <mergeCell ref="BO141:BQ143"/>
    <mergeCell ref="BR141:BX143"/>
    <mergeCell ref="BX125:BZ127"/>
    <mergeCell ref="BO104:CW106"/>
    <mergeCell ref="BE34:BN39"/>
    <mergeCell ref="A80:DA81"/>
    <mergeCell ref="BE86:CW87"/>
    <mergeCell ref="E91:M96"/>
    <mergeCell ref="X91:AH96"/>
    <mergeCell ref="BE95:BN100"/>
    <mergeCell ref="BO95:CW100"/>
    <mergeCell ref="E98:M103"/>
    <mergeCell ref="N98:V99"/>
    <mergeCell ref="W98:Z103"/>
    <mergeCell ref="N100:V103"/>
    <mergeCell ref="BE101:BN103"/>
    <mergeCell ref="CU10:CV12"/>
    <mergeCell ref="BF89:BH92"/>
    <mergeCell ref="BJ89:BL92"/>
    <mergeCell ref="CF34:CJ36"/>
    <mergeCell ref="E105:M109"/>
    <mergeCell ref="N105:R109"/>
    <mergeCell ref="E112:Y114"/>
    <mergeCell ref="AI113:AP114"/>
    <mergeCell ref="AQ113:BC114"/>
    <mergeCell ref="AW106:AX108"/>
    <mergeCell ref="AY106:AZ108"/>
    <mergeCell ref="BA106:BB108"/>
    <mergeCell ref="BT34:CE36"/>
    <mergeCell ref="E71:J74"/>
    <mergeCell ref="K71:BC74"/>
    <mergeCell ref="BE60:CW61"/>
    <mergeCell ref="BE46:BN48"/>
    <mergeCell ref="BE49:BN51"/>
    <mergeCell ref="BO49:CW51"/>
    <mergeCell ref="BE52:BN57"/>
    <mergeCell ref="BO52:CW57"/>
    <mergeCell ref="CF46:CG48"/>
    <mergeCell ref="CH46:CW48"/>
    <mergeCell ref="BE40:BN45"/>
    <mergeCell ref="CM4:CO5"/>
    <mergeCell ref="CI4:CL5"/>
    <mergeCell ref="CP4:CS5"/>
    <mergeCell ref="BW4:CA5"/>
    <mergeCell ref="CB4:CE5"/>
    <mergeCell ref="AB99:AD102"/>
    <mergeCell ref="AF99:AH102"/>
    <mergeCell ref="AJ99:AL102"/>
    <mergeCell ref="AN99:AP102"/>
    <mergeCell ref="AR99:AT102"/>
    <mergeCell ref="AV99:AX102"/>
    <mergeCell ref="AZ99:BB102"/>
    <mergeCell ref="AI91:AQ96"/>
    <mergeCell ref="BV10:BX13"/>
    <mergeCell ref="BZ10:CB13"/>
    <mergeCell ref="CD10:CF13"/>
    <mergeCell ref="CH10:CJ13"/>
    <mergeCell ref="CO10:CP12"/>
    <mergeCell ref="CR10:CS12"/>
    <mergeCell ref="CF4:CH5"/>
    <mergeCell ref="AF36:BD37"/>
    <mergeCell ref="BO40:CA45"/>
    <mergeCell ref="CB40:CW45"/>
    <mergeCell ref="BT37:CE39"/>
    <mergeCell ref="BZ152:CW154"/>
    <mergeCell ref="BS125:BU127"/>
    <mergeCell ref="BV125:BW127"/>
    <mergeCell ref="BO119:CA124"/>
    <mergeCell ref="CB119:CW124"/>
    <mergeCell ref="CM83:CO84"/>
    <mergeCell ref="CP83:CS84"/>
    <mergeCell ref="CT83:CW84"/>
    <mergeCell ref="BO46:BR48"/>
    <mergeCell ref="BS46:BU48"/>
    <mergeCell ref="BX46:BZ48"/>
    <mergeCell ref="CC46:CE48"/>
    <mergeCell ref="BV46:BW48"/>
    <mergeCell ref="CA46:CB48"/>
    <mergeCell ref="BW83:CA84"/>
    <mergeCell ref="CB83:CE84"/>
    <mergeCell ref="BN89:BP92"/>
    <mergeCell ref="BR89:BT92"/>
    <mergeCell ref="BV89:BX92"/>
    <mergeCell ref="BZ89:CB92"/>
    <mergeCell ref="CD89:CF92"/>
    <mergeCell ref="BO125:BR127"/>
    <mergeCell ref="CG73:CW75"/>
    <mergeCell ref="BE58:CW59"/>
    <mergeCell ref="L150:AK154"/>
    <mergeCell ref="E150:K154"/>
    <mergeCell ref="BE113:BN118"/>
    <mergeCell ref="E117:M121"/>
    <mergeCell ref="V125:W127"/>
    <mergeCell ref="X125:Y127"/>
    <mergeCell ref="Z125:AA127"/>
    <mergeCell ref="AB125:AC127"/>
    <mergeCell ref="AD125:AE127"/>
    <mergeCell ref="AF125:AG127"/>
    <mergeCell ref="AH125:AI127"/>
    <mergeCell ref="AJ125:AK127"/>
    <mergeCell ref="AL125:AM127"/>
    <mergeCell ref="I134:K137"/>
    <mergeCell ref="M134:O137"/>
    <mergeCell ref="Q134:S137"/>
    <mergeCell ref="AB134:AD137"/>
    <mergeCell ref="AF134:AH137"/>
    <mergeCell ref="AJ134:AL137"/>
    <mergeCell ref="E129:AO130"/>
    <mergeCell ref="E131:AO132"/>
    <mergeCell ref="F142:H145"/>
    <mergeCell ref="Z122:AA124"/>
    <mergeCell ref="BE139:CW140"/>
    <mergeCell ref="AQ32:BC33"/>
    <mergeCell ref="E33:Y35"/>
    <mergeCell ref="AI32:AP33"/>
    <mergeCell ref="AI34:AP35"/>
    <mergeCell ref="AQ27:AR29"/>
    <mergeCell ref="AS27:AT29"/>
    <mergeCell ref="E38:M42"/>
    <mergeCell ref="E43:M48"/>
    <mergeCell ref="N43:O45"/>
    <mergeCell ref="P43:Q45"/>
    <mergeCell ref="AD46:AE48"/>
    <mergeCell ref="AF46:AG48"/>
    <mergeCell ref="AH46:AI48"/>
    <mergeCell ref="AJ46:AK48"/>
    <mergeCell ref="AL46:AM48"/>
    <mergeCell ref="AQ34:BC35"/>
    <mergeCell ref="AN46:AO48"/>
    <mergeCell ref="N46:O48"/>
    <mergeCell ref="P46:Q48"/>
    <mergeCell ref="R46:S48"/>
    <mergeCell ref="T46:U48"/>
    <mergeCell ref="V46:W48"/>
    <mergeCell ref="X46:Y48"/>
    <mergeCell ref="Z46:AA48"/>
    <mergeCell ref="AB46:AC48"/>
    <mergeCell ref="AQ38:BC39"/>
    <mergeCell ref="AN43:AO45"/>
    <mergeCell ref="R43:S45"/>
    <mergeCell ref="T43:U45"/>
    <mergeCell ref="V43:W45"/>
    <mergeCell ref="X43:Y45"/>
    <mergeCell ref="Z43:AA45"/>
    <mergeCell ref="AB43:AC45"/>
    <mergeCell ref="AD43:AE45"/>
    <mergeCell ref="AF43:AG45"/>
    <mergeCell ref="AH43:AI45"/>
    <mergeCell ref="AJ43:AK45"/>
    <mergeCell ref="AL43:AM45"/>
    <mergeCell ref="N38:AO42"/>
    <mergeCell ref="BN10:BP13"/>
    <mergeCell ref="AU27:AV29"/>
    <mergeCell ref="AW27:AX29"/>
    <mergeCell ref="AY27:AZ29"/>
    <mergeCell ref="BA27:BB29"/>
    <mergeCell ref="AC27:AD29"/>
    <mergeCell ref="W27:X29"/>
    <mergeCell ref="Y27:Z29"/>
    <mergeCell ref="AA27:AB29"/>
    <mergeCell ref="AM27:AN29"/>
    <mergeCell ref="AO27:AP29"/>
    <mergeCell ref="N12:W17"/>
    <mergeCell ref="AI12:AQ17"/>
    <mergeCell ref="AB20:AD23"/>
    <mergeCell ref="AF20:AH23"/>
    <mergeCell ref="AJ20:AL23"/>
    <mergeCell ref="AN20:AP23"/>
    <mergeCell ref="AR20:AT23"/>
    <mergeCell ref="BF10:BH13"/>
    <mergeCell ref="BJ10:BL13"/>
    <mergeCell ref="AV20:AX23"/>
    <mergeCell ref="AZ20:BB23"/>
    <mergeCell ref="E6:BC11"/>
    <mergeCell ref="A1:DA2"/>
    <mergeCell ref="E12:M17"/>
    <mergeCell ref="X12:AH17"/>
    <mergeCell ref="AR12:AW17"/>
    <mergeCell ref="E19:M24"/>
    <mergeCell ref="N19:V20"/>
    <mergeCell ref="W19:Z24"/>
    <mergeCell ref="N21:V24"/>
    <mergeCell ref="AG26:AK30"/>
    <mergeCell ref="E26:M30"/>
    <mergeCell ref="E3:T5"/>
    <mergeCell ref="BE7:CW8"/>
    <mergeCell ref="N26:R30"/>
    <mergeCell ref="U27:V29"/>
    <mergeCell ref="BE22:BN24"/>
    <mergeCell ref="BO22:CW24"/>
    <mergeCell ref="BO25:CW27"/>
    <mergeCell ref="BE25:BN27"/>
    <mergeCell ref="BE16:BN21"/>
    <mergeCell ref="BO16:CW21"/>
    <mergeCell ref="BR10:BT13"/>
    <mergeCell ref="BE28:BN33"/>
    <mergeCell ref="BO28:CW33"/>
    <mergeCell ref="CT4:CW5"/>
    <mergeCell ref="E139:AO140"/>
    <mergeCell ref="AR136:BB139"/>
    <mergeCell ref="N125:O127"/>
    <mergeCell ref="P125:Q127"/>
    <mergeCell ref="R125:S127"/>
    <mergeCell ref="T125:U127"/>
    <mergeCell ref="P122:Q124"/>
    <mergeCell ref="R122:S124"/>
    <mergeCell ref="T122:U124"/>
    <mergeCell ref="V122:W124"/>
    <mergeCell ref="X122:Y124"/>
    <mergeCell ref="E122:M127"/>
    <mergeCell ref="N122:O124"/>
    <mergeCell ref="U134:W137"/>
    <mergeCell ref="AN125:AO127"/>
    <mergeCell ref="BE125:BN127"/>
    <mergeCell ref="BE128:BN130"/>
    <mergeCell ref="BO128:CW130"/>
    <mergeCell ref="AJ122:AK124"/>
    <mergeCell ref="AL122:AM124"/>
    <mergeCell ref="AN122:AO124"/>
    <mergeCell ref="BE119:BN124"/>
    <mergeCell ref="AU106:AV108"/>
    <mergeCell ref="AM106:AN108"/>
    <mergeCell ref="AO106:AP108"/>
    <mergeCell ref="AQ106:AR108"/>
    <mergeCell ref="CR89:CS91"/>
    <mergeCell ref="CU89:CV91"/>
    <mergeCell ref="N91:W96"/>
    <mergeCell ref="BE137:CW138"/>
    <mergeCell ref="BE131:BN136"/>
    <mergeCell ref="BO131:CW136"/>
    <mergeCell ref="BE107:BN112"/>
    <mergeCell ref="BO107:CW112"/>
    <mergeCell ref="AI111:AP112"/>
    <mergeCell ref="AQ111:BC112"/>
    <mergeCell ref="BE104:BN106"/>
    <mergeCell ref="N117:AO121"/>
    <mergeCell ref="AF122:AG124"/>
    <mergeCell ref="AH122:AI124"/>
    <mergeCell ref="AF115:BD116"/>
    <mergeCell ref="AG105:AK109"/>
    <mergeCell ref="U106:V108"/>
    <mergeCell ref="W106:X108"/>
    <mergeCell ref="Y106:Z108"/>
    <mergeCell ref="AA106:AB108"/>
    <mergeCell ref="AC106:AD108"/>
    <mergeCell ref="AB122:AC124"/>
    <mergeCell ref="AD122:AE124"/>
    <mergeCell ref="AS106:AT108"/>
  </mergeCells>
  <phoneticPr fontId="1"/>
  <dataValidations count="6">
    <dataValidation type="list" allowBlank="1" showInputMessage="1" showErrorMessage="1" sqref="N21:V24">
      <formula1>"　,１　普通,２　当座,３　その他"</formula1>
    </dataValidation>
    <dataValidation type="list" allowBlank="1" showInputMessage="1" showErrorMessage="1" sqref="BO40:CA45">
      <formula1>"１　希望する,２　希望しない"</formula1>
    </dataValidation>
    <dataValidation imeMode="off" allowBlank="1" showInputMessage="1" showErrorMessage="1" sqref="AB20:AD23 AF20:AH23 AJ20:AL23 AN20:AP23 AR20:AT23 AV20:AX23 AZ20:BB23 W27:AB29 AM27:AZ29 CB4:CE5 CI4:CL5 CP4:CS5 BF10:BH13 BJ10:BL13 BN10:BP13 BR10:BT13 BV10:BX13 BZ10:CB13 CD10:CF13 CH10:CJ13 BS46:BU48 BX46:BZ48 CC46:CE48 CK34:CW39 BT34:CE39 BI62:BN64 BR62:BX64 CM69:CW72"/>
    <dataValidation imeMode="fullKatakana" allowBlank="1" showInputMessage="1" showErrorMessage="1" sqref="N43:AO48"/>
    <dataValidation type="list" allowBlank="1" showInputMessage="1" showErrorMessage="1" sqref="X12:AH17">
      <formula1>"銀行,金庫,組合,農協"</formula1>
    </dataValidation>
    <dataValidation type="list" allowBlank="1" showInputMessage="1" showErrorMessage="1" sqref="AR12:AW17">
      <formula1>"  　,本店,支店"</formula1>
    </dataValidation>
  </dataValidations>
  <pageMargins left="0.2" right="0.13" top="0.2" bottom="0.25" header="0.2" footer="0.2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A4版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営業課長補佐</dc:creator>
  <cp:lastModifiedBy>新潟市水道局</cp:lastModifiedBy>
  <cp:lastPrinted>2022-01-05T02:44:20Z</cp:lastPrinted>
  <dcterms:created xsi:type="dcterms:W3CDTF">2020-04-01T06:34:43Z</dcterms:created>
  <dcterms:modified xsi:type="dcterms:W3CDTF">2022-01-05T04:08:46Z</dcterms:modified>
</cp:coreProperties>
</file>