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2-06-04" sheetId="2" r:id="rId1"/>
  </sheets>
  <definedNames>
    <definedName name="_xlnm.Print_Area" localSheetId="0">'e-02-06-04'!$A$1:$O$6</definedName>
  </definedNames>
  <calcPr calcId="162913"/>
</workbook>
</file>

<file path=xl/calcChain.xml><?xml version="1.0" encoding="utf-8"?>
<calcChain xmlns="http://schemas.openxmlformats.org/spreadsheetml/2006/main">
  <c r="O4" i="2" l="1"/>
  <c r="O3" i="2"/>
</calcChain>
</file>

<file path=xl/sharedStrings.xml><?xml version="1.0" encoding="utf-8"?>
<sst xmlns="http://schemas.openxmlformats.org/spreadsheetml/2006/main" count="20" uniqueCount="20">
  <si>
    <t>平成24</t>
    <rPh sb="0" eb="2">
      <t>ヘイセイ</t>
    </rPh>
    <phoneticPr fontId="1"/>
  </si>
  <si>
    <t>平成25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</si>
  <si>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</si>
  <si>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</si>
  <si>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</si>
  <si>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</si>
  <si>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</si>
  <si>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</si>
  <si>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</si>
  <si>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</si>
  <si>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</si>
  <si>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</si>
  <si>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</si>
  <si>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第１２段階［人］</t>
    <rPh sb="0" eb="1">
      <t>ダイ</t>
    </rPh>
    <rPh sb="3" eb="5">
      <t>ダンカイ</t>
    </rPh>
    <rPh sb="6" eb="7">
      <t>ニン</t>
    </rPh>
    <phoneticPr fontId="1"/>
  </si>
  <si>
    <t>平成26</t>
    <rPh sb="0" eb="2">
      <t>ヘイセイ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</si>
  <si>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</si>
  <si>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</si>
  <si>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e-02-06-04　第１号被保険者の保険料段階別内訳（平成24年度～平成26年度）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</si>
  <si>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
[西暦]</t>
    <rPh sb="0" eb="2">
      <t>ネンド</t>
    </rPh>
    <rPh sb="4" eb="6">
      <t>セイレキ</t>
    </rPh>
    <phoneticPr fontId="1"/>
  </si>
  <si>
    <t>年度
[和暦]</t>
    <rPh sb="0" eb="2">
      <t>ネンド</t>
    </rPh>
    <rPh sb="4" eb="6">
      <t>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</si>
</sst>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view="pageBreakPreview" zoomScaleNormal="100" zoomScaleSheetLayoutView="100" workbookViewId="0">
      <selection activeCell="O1" sqref="O1"/>
    </sheetView>
  </sheetViews>
  <sheetFormatPr defaultRowHeight="21" customHeight="1" x14ac:dyDescent="0.15"/>
  <cols>
    <col min="1" max="2" width="9.125" style="1" customWidth="1"/>
    <col min="3" max="15" width="9.5" style="1" customWidth="1"/>
    <col min="16" max="16384" width="9" style="1"/>
  </cols>
  <sheetData>
    <row r="1" spans="1:17" ht="21" customHeight="1" x14ac:dyDescent="0.15">
      <c r="A1" s="1" t="s">
        <v>17</v>
      </c>
    </row>
    <row r="2" spans="1:17" s="6" customFormat="1" ht="34.5" customHeight="1" x14ac:dyDescent="0.15">
      <c r="A2" s="2" t="s">
        <v>18</v>
      </c>
      <c r="B2" s="2" t="s">
        <v>19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2" t="s">
        <v>15</v>
      </c>
    </row>
    <row r="3" spans="1:17" ht="21" customHeight="1" x14ac:dyDescent="0.15">
      <c r="A3" s="3">
        <v>2012</v>
      </c>
      <c r="B3" s="3" t="s">
        <v>0</v>
      </c>
      <c r="C3" s="7">
        <v>4211</v>
      </c>
      <c r="D3" s="7">
        <v>26740</v>
      </c>
      <c r="E3" s="7">
        <v>10617</v>
      </c>
      <c r="F3" s="7">
        <v>11633</v>
      </c>
      <c r="G3" s="7">
        <v>39559</v>
      </c>
      <c r="H3" s="7">
        <v>29594</v>
      </c>
      <c r="I3" s="7">
        <v>28029</v>
      </c>
      <c r="J3" s="7">
        <v>24689</v>
      </c>
      <c r="K3" s="7">
        <v>9268</v>
      </c>
      <c r="L3" s="7">
        <v>4072</v>
      </c>
      <c r="M3" s="7">
        <v>3888</v>
      </c>
      <c r="N3" s="8">
        <v>6259</v>
      </c>
      <c r="O3" s="7">
        <f>SUM(C3:N3)</f>
        <v>198559</v>
      </c>
    </row>
    <row r="4" spans="1:17" ht="21" customHeight="1" x14ac:dyDescent="0.15">
      <c r="A4" s="3">
        <v>2013</v>
      </c>
      <c r="B4" s="3" t="s">
        <v>1</v>
      </c>
      <c r="C4" s="7">
        <v>4499</v>
      </c>
      <c r="D4" s="7">
        <v>27484</v>
      </c>
      <c r="E4" s="7">
        <v>11475</v>
      </c>
      <c r="F4" s="7">
        <v>12437</v>
      </c>
      <c r="G4" s="7">
        <v>39229</v>
      </c>
      <c r="H4" s="7">
        <v>30754</v>
      </c>
      <c r="I4" s="7">
        <v>30014</v>
      </c>
      <c r="J4" s="7">
        <v>25433</v>
      </c>
      <c r="K4" s="7">
        <v>9113</v>
      </c>
      <c r="L4" s="7">
        <v>4253</v>
      </c>
      <c r="M4" s="7">
        <v>4112</v>
      </c>
      <c r="N4" s="8">
        <v>6425</v>
      </c>
      <c r="O4" s="7">
        <f>SUM(C4:N4)</f>
        <v>205228</v>
      </c>
    </row>
    <row r="5" spans="1:17" ht="21" customHeight="1" x14ac:dyDescent="0.15">
      <c r="A5" s="3">
        <v>2014</v>
      </c>
      <c r="B5" s="3" t="s">
        <v>14</v>
      </c>
      <c r="C5" s="9">
        <v>4795</v>
      </c>
      <c r="D5" s="9">
        <v>28020</v>
      </c>
      <c r="E5" s="9">
        <v>12484</v>
      </c>
      <c r="F5" s="9">
        <v>13521</v>
      </c>
      <c r="G5" s="9">
        <v>38710</v>
      </c>
      <c r="H5" s="9">
        <v>32414</v>
      </c>
      <c r="I5" s="9">
        <v>31712</v>
      </c>
      <c r="J5" s="9">
        <v>26258</v>
      </c>
      <c r="K5" s="9">
        <v>8918</v>
      </c>
      <c r="L5" s="9">
        <v>4307</v>
      </c>
      <c r="M5" s="9">
        <v>4267</v>
      </c>
      <c r="N5" s="9">
        <v>7252</v>
      </c>
      <c r="O5" s="9">
        <v>212658</v>
      </c>
    </row>
    <row r="6" spans="1:17" ht="21" customHeight="1" x14ac:dyDescent="0.15">
      <c r="A6" s="1" t="s">
        <v>16</v>
      </c>
      <c r="Q6" s="4"/>
    </row>
  </sheetData>
  <phoneticPr fontId="1"/>
  <pageMargins left="0.51" right="0.44" top="0.98425196850393704" bottom="0.98425196850393704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e-02-06-04</vt:lpstr>
      <vt:lpstr>'e-02-06-04'!Print_Area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2015-09-11T02:49:38Z</cp:lastPrinted>
  <dcterms:created xsi:type="dcterms:W3CDTF">2007-09-05T07:48:48Z</dcterms:created>
  <dcterms:modified xsi:type="dcterms:W3CDTF">2024-02-05T07:16:05Z</dcterms:modified>
</cp:coreProperties>
</file>